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Sheet1" sheetId="1" r:id="rId1"/>
  </sheets>
  <calcPr calcId="144525"/>
</workbook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" fillId="17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1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8" borderId="5" applyNumberFormat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1">
    <xf numFmtId="0" fontId="0" fillId="0" borderId="0" xfId="0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"/>
  <sheetViews>
    <sheetView tabSelected="1" workbookViewId="0">
      <selection activeCell="A4" sqref="A4"/>
    </sheetView>
  </sheetViews>
  <sheetFormatPr defaultColWidth="9" defaultRowHeight="15" outlineLevelRow="2" outlineLevelCol="4"/>
  <sheetData>
    <row r="1" spans="1:5">
      <c r="A1">
        <f>20+15</f>
        <v>35</v>
      </c>
      <c r="B1">
        <f>375-68</f>
        <v>307</v>
      </c>
      <c r="C1">
        <f>125*4</f>
        <v>500</v>
      </c>
      <c r="D1">
        <f>795/45</f>
        <v>17.6666666666667</v>
      </c>
      <c r="E1">
        <f>2^4</f>
        <v>16</v>
      </c>
    </row>
    <row r="2" spans="1:5">
      <c r="A2">
        <f>34+15+22</f>
        <v>71</v>
      </c>
      <c r="B2">
        <f>45-13-8</f>
        <v>24</v>
      </c>
      <c r="C2">
        <f>2*7.5*2</f>
        <v>30</v>
      </c>
      <c r="D2">
        <f>65-29*8+97/5</f>
        <v>-147.6</v>
      </c>
      <c r="E2">
        <f>25*(1+35%)</f>
        <v>33.75</v>
      </c>
    </row>
    <row r="3" spans="1:5">
      <c r="A3">
        <f>35.3+41.6+17.4</f>
        <v>94.3</v>
      </c>
      <c r="B3">
        <f>189-125</f>
        <v>64</v>
      </c>
      <c r="C3">
        <f>5+2*8</f>
        <v>21</v>
      </c>
      <c r="D3">
        <f>-12+10+20.5/3</f>
        <v>4.83333333333333</v>
      </c>
      <c r="E3">
        <f>3^2*(1+25%)</f>
        <v>11.25</v>
      </c>
    </row>
  </sheetData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2013-01-14T22:54:00Z</dcterms:created>
  <dcterms:modified xsi:type="dcterms:W3CDTF">2016-08-28T15:39:03Z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