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MLK Files\H Drive\CALENDARS\"/>
    </mc:Choice>
  </mc:AlternateContent>
  <bookViews>
    <workbookView xWindow="0" yWindow="0" windowWidth="24000" windowHeight="9600"/>
  </bookViews>
  <sheets>
    <sheet name="2019-20" sheetId="2" r:id="rId1"/>
    <sheet name="Sheet1" sheetId="3" r:id="rId2"/>
  </sheets>
  <calcPr calcId="162913"/>
</workbook>
</file>

<file path=xl/calcChain.xml><?xml version="1.0" encoding="utf-8"?>
<calcChain xmlns="http://schemas.openxmlformats.org/spreadsheetml/2006/main">
  <c r="W24" i="2" l="1"/>
  <c r="C6" i="2" l="1"/>
  <c r="D6" i="2" s="1"/>
  <c r="E6" i="2" s="1"/>
  <c r="F6" i="2" s="1"/>
  <c r="G6" i="2" s="1"/>
  <c r="H6" i="2" s="1"/>
  <c r="B7" i="2" s="1"/>
  <c r="C7" i="2" s="1"/>
  <c r="D7" i="2" s="1"/>
  <c r="E7" i="2" s="1"/>
  <c r="F7" i="2" s="1"/>
  <c r="G7" i="2" s="1"/>
  <c r="H7" i="2" s="1"/>
  <c r="B8" i="2" s="1"/>
  <c r="C8" i="2" s="1"/>
  <c r="D8" i="2" s="1"/>
  <c r="E8" i="2" s="1"/>
  <c r="F8" i="2" s="1"/>
  <c r="G8" i="2" s="1"/>
  <c r="H8" i="2" s="1"/>
  <c r="B9" i="2" s="1"/>
  <c r="C9" i="2" s="1"/>
  <c r="D9" i="2" s="1"/>
  <c r="E9" i="2" s="1"/>
  <c r="M24" i="2" l="1"/>
  <c r="N24" i="2" s="1"/>
  <c r="O24" i="2" s="1"/>
  <c r="P24" i="2" s="1"/>
  <c r="J25" i="2" s="1"/>
  <c r="K25" i="2" s="1"/>
  <c r="L25" i="2" s="1"/>
  <c r="M25" i="2" s="1"/>
  <c r="N25" i="2" s="1"/>
  <c r="O25" i="2" s="1"/>
  <c r="P25" i="2" s="1"/>
  <c r="J26" i="2" s="1"/>
  <c r="K26" i="2" s="1"/>
  <c r="L26" i="2" s="1"/>
  <c r="M26" i="2" s="1"/>
  <c r="N26" i="2" s="1"/>
  <c r="O26" i="2" s="1"/>
  <c r="P26" i="2" s="1"/>
  <c r="J27" i="2" s="1"/>
  <c r="K27" i="2" s="1"/>
  <c r="AB6" i="2"/>
  <c r="AC6" i="2" s="1"/>
  <c r="AD6" i="2" s="1"/>
  <c r="AE6" i="2" s="1"/>
  <c r="AF6" i="2" s="1"/>
  <c r="Z7" i="2" s="1"/>
  <c r="AA7" i="2" s="1"/>
  <c r="AB7" i="2" s="1"/>
  <c r="AC7" i="2" s="1"/>
  <c r="AD7" i="2" s="1"/>
  <c r="AE7" i="2" s="1"/>
  <c r="AF7" i="2" s="1"/>
  <c r="Z8" i="2" s="1"/>
  <c r="AA8" i="2" s="1"/>
  <c r="AB8" i="2" s="1"/>
  <c r="AC8" i="2" s="1"/>
  <c r="AD8" i="2" s="1"/>
  <c r="AE8" i="2" s="1"/>
  <c r="AF8" i="2" s="1"/>
  <c r="Z9" i="2" s="1"/>
  <c r="AA9" i="2" s="1"/>
  <c r="AB9" i="2" s="1"/>
  <c r="AC9" i="2" s="1"/>
  <c r="AD9" i="2" s="1"/>
  <c r="AF15" i="2"/>
  <c r="Z16" i="2" s="1"/>
  <c r="AA16" i="2" s="1"/>
  <c r="AB16" i="2" s="1"/>
  <c r="AC16" i="2" s="1"/>
  <c r="AD16" i="2" s="1"/>
  <c r="AE16" i="2" s="1"/>
  <c r="AF16" i="2" s="1"/>
  <c r="Z17" i="2" s="1"/>
  <c r="AA17" i="2" s="1"/>
  <c r="AB17" i="2" s="1"/>
  <c r="AC17" i="2" s="1"/>
  <c r="AD17" i="2" s="1"/>
  <c r="AE17" i="2" s="1"/>
  <c r="AF17" i="2" s="1"/>
  <c r="Z18" i="2" s="1"/>
  <c r="AA18" i="2" s="1"/>
  <c r="AB18" i="2" s="1"/>
  <c r="AC18" i="2" s="1"/>
  <c r="AD18" i="2" s="1"/>
  <c r="AE18" i="2" s="1"/>
  <c r="N6" i="2"/>
  <c r="O6" i="2" s="1"/>
  <c r="P6" i="2" s="1"/>
  <c r="J7" i="2" s="1"/>
  <c r="K7" i="2" s="1"/>
  <c r="L7" i="2" s="1"/>
  <c r="M7" i="2" s="1"/>
  <c r="N7" i="2" s="1"/>
  <c r="O7" i="2" s="1"/>
  <c r="P7" i="2" s="1"/>
  <c r="J8" i="2" s="1"/>
  <c r="K8" i="2" s="1"/>
  <c r="L8" i="2" s="1"/>
  <c r="M8" i="2" s="1"/>
  <c r="N8" i="2" s="1"/>
  <c r="O8" i="2" s="1"/>
  <c r="P8" i="2" s="1"/>
  <c r="J9" i="2" s="1"/>
  <c r="K9" i="2" s="1"/>
  <c r="L9" i="2" s="1"/>
  <c r="M9" i="2" s="1"/>
  <c r="N9" i="2" s="1"/>
  <c r="O9" i="2" s="1"/>
  <c r="P9" i="2" s="1"/>
  <c r="X24" i="2"/>
  <c r="R25" i="2" s="1"/>
  <c r="S25" i="2" s="1"/>
  <c r="T25" i="2" s="1"/>
  <c r="U25" i="2" s="1"/>
  <c r="V25" i="2" s="1"/>
  <c r="W25" i="2" s="1"/>
  <c r="X25" i="2" s="1"/>
  <c r="R26" i="2" s="1"/>
  <c r="S26" i="2" s="1"/>
  <c r="T26" i="2" s="1"/>
  <c r="U26" i="2" s="1"/>
  <c r="V26" i="2" s="1"/>
  <c r="W26" i="2" s="1"/>
  <c r="X26" i="2" s="1"/>
  <c r="R27" i="2" s="1"/>
  <c r="S27" i="2" s="1"/>
  <c r="T27" i="2" s="1"/>
  <c r="U27" i="2" s="1"/>
  <c r="V27" i="2" s="1"/>
  <c r="W27" i="2" s="1"/>
  <c r="J16" i="2"/>
  <c r="K16" i="2" s="1"/>
  <c r="L16" i="2" s="1"/>
  <c r="M16" i="2" s="1"/>
  <c r="N16" i="2" s="1"/>
  <c r="O16" i="2" s="1"/>
  <c r="P16" i="2" s="1"/>
  <c r="J17" i="2" s="1"/>
  <c r="K17" i="2" s="1"/>
  <c r="L17" i="2" s="1"/>
  <c r="M17" i="2" s="1"/>
  <c r="N17" i="2" s="1"/>
  <c r="O17" i="2" s="1"/>
  <c r="P17" i="2" s="1"/>
  <c r="J18" i="2" s="1"/>
  <c r="K18" i="2" s="1"/>
  <c r="L18" i="2" s="1"/>
  <c r="M18" i="2" s="1"/>
  <c r="N18" i="2" s="1"/>
  <c r="O18" i="2" s="1"/>
  <c r="P18" i="2" s="1"/>
  <c r="J19" i="2" s="1"/>
  <c r="K19" i="2" s="1"/>
  <c r="L19" i="2" s="1"/>
  <c r="R7" i="2"/>
  <c r="S7" i="2" s="1"/>
  <c r="T7" i="2" s="1"/>
  <c r="U7" i="2" s="1"/>
  <c r="V7" i="2" s="1"/>
  <c r="W7" i="2" s="1"/>
  <c r="X7" i="2" s="1"/>
  <c r="R8" i="2" s="1"/>
  <c r="S8" i="2" s="1"/>
  <c r="T8" i="2" s="1"/>
  <c r="U8" i="2" s="1"/>
  <c r="V8" i="2" s="1"/>
  <c r="W8" i="2" s="1"/>
  <c r="X8" i="2" s="1"/>
  <c r="R9" i="2" s="1"/>
  <c r="S9" i="2" s="1"/>
  <c r="T9" i="2" s="1"/>
  <c r="U9" i="2" s="1"/>
  <c r="V9" i="2" s="1"/>
  <c r="W9" i="2" s="1"/>
  <c r="X9" i="2" s="1"/>
  <c r="R10" i="2" s="1"/>
  <c r="S10" i="2" s="1"/>
  <c r="B10" i="2"/>
  <c r="C10" i="2" s="1"/>
  <c r="U15" i="2"/>
  <c r="V15" i="2" s="1"/>
  <c r="W15" i="2" s="1"/>
  <c r="X15" i="2" s="1"/>
  <c r="R16" i="2" s="1"/>
  <c r="S16" i="2" s="1"/>
  <c r="T16" i="2" s="1"/>
  <c r="U16" i="2" s="1"/>
  <c r="V16" i="2" s="1"/>
  <c r="W16" i="2" s="1"/>
  <c r="X16" i="2" s="1"/>
  <c r="R17" i="2" s="1"/>
  <c r="S17" i="2" s="1"/>
  <c r="T17" i="2" s="1"/>
  <c r="U17" i="2" s="1"/>
  <c r="V17" i="2" s="1"/>
  <c r="W17" i="2" s="1"/>
  <c r="X17" i="2" s="1"/>
  <c r="R18" i="2" s="1"/>
  <c r="S18" i="2" s="1"/>
  <c r="T18" i="2" s="1"/>
  <c r="U18" i="2" s="1"/>
  <c r="V18" i="2" s="1"/>
  <c r="W18" i="2" s="1"/>
  <c r="C25" i="2"/>
  <c r="D25" i="2" s="1"/>
  <c r="E25" i="2" s="1"/>
  <c r="F25" i="2" s="1"/>
  <c r="G25" i="2" s="1"/>
  <c r="H25" i="2" s="1"/>
  <c r="B26" i="2" s="1"/>
  <c r="C26" i="2" s="1"/>
  <c r="D26" i="2" s="1"/>
  <c r="E26" i="2" s="1"/>
  <c r="F26" i="2" s="1"/>
  <c r="G26" i="2" s="1"/>
  <c r="H26" i="2" s="1"/>
  <c r="B27" i="2" s="1"/>
  <c r="C27" i="2" s="1"/>
  <c r="D27" i="2" s="1"/>
  <c r="E27" i="2" s="1"/>
  <c r="F27" i="2" s="1"/>
  <c r="G27" i="2" s="1"/>
  <c r="H27" i="2" s="1"/>
  <c r="B28" i="2" s="1"/>
  <c r="C28" i="2" s="1"/>
  <c r="D28" i="2" s="1"/>
  <c r="B17" i="2"/>
  <c r="C17" i="2" s="1"/>
  <c r="D17" i="2" s="1"/>
  <c r="E17" i="2" s="1"/>
  <c r="F17" i="2" s="1"/>
  <c r="G17" i="2" s="1"/>
  <c r="H17" i="2" s="1"/>
  <c r="B18" i="2" s="1"/>
  <c r="C18" i="2" s="1"/>
  <c r="D18" i="2" s="1"/>
  <c r="E18" i="2" s="1"/>
  <c r="F18" i="2" s="1"/>
  <c r="G18" i="2" s="1"/>
  <c r="H18" i="2" s="1"/>
  <c r="B19" i="2" s="1"/>
  <c r="C19" i="2" s="1"/>
  <c r="D19" i="2" s="1"/>
  <c r="E19" i="2" s="1"/>
  <c r="F19" i="2" s="1"/>
  <c r="G19" i="2" s="1"/>
  <c r="H19" i="2" s="1"/>
</calcChain>
</file>

<file path=xl/sharedStrings.xml><?xml version="1.0" encoding="utf-8"?>
<sst xmlns="http://schemas.openxmlformats.org/spreadsheetml/2006/main" count="184" uniqueCount="72">
  <si>
    <t>S</t>
  </si>
  <si>
    <t>M</t>
  </si>
  <si>
    <t>T</t>
  </si>
  <si>
    <t>W</t>
  </si>
  <si>
    <t>F</t>
  </si>
  <si>
    <t>JULY</t>
  </si>
  <si>
    <t>AUGUST</t>
  </si>
  <si>
    <t>SEPTEMBER</t>
  </si>
  <si>
    <t>OCTOBER</t>
  </si>
  <si>
    <t xml:space="preserve"> 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</si>
  <si>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</si>
  <si>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</si>
  <si>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</si>
  <si>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</si>
  <si>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</si>
  <si>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</si>
  <si>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</si>
  <si>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</si>
  <si>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</si>
  <si>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</si>
  <si>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</si>
  <si>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</si>
  <si>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</si>
  <si>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</si>
  <si>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</si>
  <si>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</si>
  <si>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r>
      <t xml:space="preserve">School Year Begins - Teacher Institute Day - </t>
    </r>
    <r>
      <rPr>
        <b/>
        <i/>
        <sz val="9"/>
        <rFont val="Arial"/>
        <family val="2"/>
      </rPr>
      <t>Non-Attendance Day for Students</t>
    </r>
  </si>
  <si>
    <r>
      <t xml:space="preserve">Labor Day - </t>
    </r>
    <r>
      <rPr>
        <b/>
        <i/>
        <sz val="9"/>
        <rFont val="Arial"/>
        <family val="2"/>
      </rPr>
      <t>Schools Closed</t>
    </r>
  </si>
  <si>
    <r>
      <t xml:space="preserve">Columbus Day - </t>
    </r>
    <r>
      <rPr>
        <b/>
        <i/>
        <sz val="9"/>
        <rFont val="Arial"/>
        <family val="2"/>
      </rPr>
      <t>Schools Closed</t>
    </r>
  </si>
  <si>
    <r>
      <t xml:space="preserve">Thanksgiving Break - </t>
    </r>
    <r>
      <rPr>
        <b/>
        <i/>
        <sz val="9"/>
        <rFont val="Arial"/>
        <family val="2"/>
      </rPr>
      <t>Schools Closed</t>
    </r>
  </si>
  <si>
    <r>
      <t xml:space="preserve">Schools Re-open - </t>
    </r>
    <r>
      <rPr>
        <b/>
        <i/>
        <sz val="9"/>
        <rFont val="Arial"/>
        <family val="2"/>
      </rPr>
      <t>Students Return</t>
    </r>
  </si>
  <si>
    <r>
      <t xml:space="preserve">Martin Luther King's Birthday - </t>
    </r>
    <r>
      <rPr>
        <b/>
        <i/>
        <sz val="9"/>
        <rFont val="Arial"/>
        <family val="2"/>
      </rPr>
      <t>Schools Closed</t>
    </r>
  </si>
  <si>
    <r>
      <t xml:space="preserve">Memorial Day - </t>
    </r>
    <r>
      <rPr>
        <b/>
        <i/>
        <sz val="9"/>
        <rFont val="Arial"/>
        <family val="2"/>
      </rPr>
      <t>Schools Closed</t>
    </r>
  </si>
  <si>
    <t xml:space="preserve">April </t>
  </si>
  <si>
    <r>
      <t xml:space="preserve">Presidents' Day - </t>
    </r>
    <r>
      <rPr>
        <b/>
        <i/>
        <sz val="9"/>
        <rFont val="Arial"/>
        <family val="2"/>
      </rPr>
      <t>Schools Closed</t>
    </r>
  </si>
  <si>
    <t xml:space="preserve">September </t>
  </si>
  <si>
    <t>Half Day Early Dismissal 10:55am-MJH; 11:30am- MIS; 12:00pm-MES</t>
  </si>
  <si>
    <t xml:space="preserve">October </t>
  </si>
  <si>
    <t xml:space="preserve">January </t>
  </si>
  <si>
    <r>
      <t xml:space="preserve">Parent Teacher Conferences 12:00-8:00pm- </t>
    </r>
    <r>
      <rPr>
        <b/>
        <i/>
        <sz val="9"/>
        <rFont val="Arial"/>
        <family val="2"/>
      </rPr>
      <t>Non-Attendance Day for Students</t>
    </r>
  </si>
  <si>
    <t xml:space="preserve">December </t>
  </si>
  <si>
    <r>
      <t xml:space="preserve">Teacher Institute Day - </t>
    </r>
    <r>
      <rPr>
        <b/>
        <i/>
        <sz val="9"/>
        <rFont val="Arial"/>
        <family val="2"/>
      </rPr>
      <t>Non-Attendance Day for Students</t>
    </r>
  </si>
  <si>
    <t xml:space="preserve">May </t>
  </si>
  <si>
    <r>
      <t xml:space="preserve">First Day of School (Grades Pre K-8) - </t>
    </r>
    <r>
      <rPr>
        <b/>
        <i/>
        <sz val="9"/>
        <rFont val="Arial"/>
        <family val="2"/>
      </rPr>
      <t>Full day student attendance</t>
    </r>
  </si>
  <si>
    <r>
      <t xml:space="preserve">Winter Break Begins - </t>
    </r>
    <r>
      <rPr>
        <b/>
        <i/>
        <sz val="9"/>
        <rFont val="Arial"/>
        <family val="2"/>
      </rPr>
      <t>Schools Closed</t>
    </r>
  </si>
  <si>
    <r>
      <t xml:space="preserve">Veterans' Day - </t>
    </r>
    <r>
      <rPr>
        <b/>
        <i/>
        <sz val="9"/>
        <rFont val="Arial"/>
        <family val="2"/>
      </rPr>
      <t>Schools Closed</t>
    </r>
  </si>
  <si>
    <t>Spring Holiday</t>
  </si>
  <si>
    <t>June</t>
  </si>
  <si>
    <t>19-20</t>
  </si>
  <si>
    <t>First Quarter Ends</t>
  </si>
  <si>
    <t>First Trimester Ends</t>
  </si>
  <si>
    <t>27-29</t>
  </si>
  <si>
    <t>Second Quarter Ends</t>
  </si>
  <si>
    <t xml:space="preserve">February </t>
  </si>
  <si>
    <t>Second Trimester Ends</t>
  </si>
  <si>
    <t>Third Quarter Ends</t>
  </si>
  <si>
    <t>30-3</t>
  </si>
  <si>
    <t>Last Day of Student Attendance</t>
  </si>
  <si>
    <t>End 3rd Trimester/4th Quarter</t>
  </si>
  <si>
    <t>Emergency Days</t>
  </si>
  <si>
    <t>T=176</t>
  </si>
  <si>
    <t>(If No Emergency Days)</t>
  </si>
  <si>
    <t>= Non-Attendence for Students</t>
  </si>
  <si>
    <t>=  First Day of School</t>
  </si>
  <si>
    <t>=  Half Day Early Dismissal</t>
  </si>
  <si>
    <t xml:space="preserve">=  Emergency days </t>
  </si>
  <si>
    <t xml:space="preserve">= Teacher Institute &amp; Non- Attendance for Students </t>
  </si>
  <si>
    <t>= Parent/Teacher Conferences</t>
  </si>
  <si>
    <r>
      <t xml:space="preserve">Spring Break - </t>
    </r>
    <r>
      <rPr>
        <b/>
        <i/>
        <sz val="9"/>
        <rFont val="Arial"/>
        <family val="2"/>
      </rPr>
      <t>Schools Closed</t>
    </r>
  </si>
  <si>
    <t>1-5</t>
  </si>
  <si>
    <t xml:space="preserve">March/April </t>
  </si>
  <si>
    <t xml:space="preserve">                        MOKENA SCHOOL DISTRICT 159 SCHOOL CALENDAR 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</si>
</sst>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2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theme="0" tint="-4.9989318521683403E-2"/>
      <name val="Arial"/>
      <family val="2"/>
    </font>
    <font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1" xfId="0" applyFont="1" applyBorder="1"/>
    <xf numFmtId="0" fontId="1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0" xfId="0" applyFont="1" applyBorder="1"/>
    <xf numFmtId="0" fontId="1" fillId="0" borderId="0" xfId="0" applyFont="1" applyBorder="1"/>
    <xf numFmtId="0" fontId="3" fillId="0" borderId="0" xfId="0" applyFont="1" applyFill="1" applyBorder="1"/>
    <xf numFmtId="0" fontId="3" fillId="2" borderId="1" xfId="0" applyFont="1" applyFill="1" applyBorder="1"/>
    <xf numFmtId="0" fontId="1" fillId="2" borderId="1" xfId="0" applyFont="1" applyFill="1" applyBorder="1"/>
    <xf numFmtId="0" fontId="0" fillId="0" borderId="0" xfId="0" applyFill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Fill="1" applyBorder="1"/>
    <xf numFmtId="0" fontId="6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Fill="1"/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2" xfId="0" applyFont="1" applyFill="1" applyBorder="1"/>
    <xf numFmtId="0" fontId="10" fillId="0" borderId="1" xfId="0" applyFont="1" applyFill="1" applyBorder="1"/>
    <xf numFmtId="0" fontId="3" fillId="0" borderId="3" xfId="0" applyFont="1" applyFill="1" applyBorder="1"/>
    <xf numFmtId="0" fontId="10" fillId="0" borderId="4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0" borderId="4" xfId="0" applyFont="1" applyFill="1" applyBorder="1"/>
    <xf numFmtId="0" fontId="7" fillId="0" borderId="0" xfId="0" applyFont="1" applyFill="1"/>
    <xf numFmtId="0" fontId="3" fillId="5" borderId="1" xfId="0" applyFont="1" applyFill="1" applyBorder="1"/>
    <xf numFmtId="0" fontId="3" fillId="5" borderId="3" xfId="0" applyFont="1" applyFill="1" applyBorder="1"/>
    <xf numFmtId="0" fontId="3" fillId="0" borderId="5" xfId="0" applyFont="1" applyFill="1" applyBorder="1"/>
    <xf numFmtId="0" fontId="3" fillId="5" borderId="4" xfId="0" applyFont="1" applyFill="1" applyBorder="1"/>
    <xf numFmtId="0" fontId="14" fillId="0" borderId="0" xfId="0" applyFont="1"/>
    <xf numFmtId="0" fontId="16" fillId="0" borderId="0" xfId="0" applyFont="1"/>
    <xf numFmtId="0" fontId="13" fillId="0" borderId="0" xfId="0" applyFont="1"/>
    <xf numFmtId="0" fontId="3" fillId="6" borderId="1" xfId="0" applyFont="1" applyFill="1" applyBorder="1"/>
    <xf numFmtId="0" fontId="18" fillId="0" borderId="0" xfId="0" applyFont="1"/>
    <xf numFmtId="0" fontId="15" fillId="0" borderId="0" xfId="0" applyFont="1"/>
    <xf numFmtId="0" fontId="4" fillId="0" borderId="0" xfId="0" quotePrefix="1" applyFont="1"/>
    <xf numFmtId="0" fontId="4" fillId="0" borderId="0" xfId="0" applyFont="1"/>
    <xf numFmtId="0" fontId="3" fillId="8" borderId="5" xfId="0" applyFont="1" applyFill="1" applyBorder="1"/>
    <xf numFmtId="0" fontId="4" fillId="0" borderId="0" xfId="0" applyFont="1" applyAlignment="1">
      <alignment horizontal="right"/>
    </xf>
    <xf numFmtId="0" fontId="3" fillId="8" borderId="1" xfId="0" applyFont="1" applyFill="1" applyBorder="1"/>
    <xf numFmtId="0" fontId="3" fillId="4" borderId="5" xfId="0" applyFont="1" applyFill="1" applyBorder="1"/>
    <xf numFmtId="0" fontId="7" fillId="0" borderId="0" xfId="0" applyFont="1" applyFill="1" applyAlignment="1"/>
    <xf numFmtId="0" fontId="4" fillId="0" borderId="0" xfId="0" applyFont="1" applyFill="1" applyAlignment="1">
      <alignment vertical="center"/>
    </xf>
    <xf numFmtId="0" fontId="3" fillId="0" borderId="0" xfId="0" applyFont="1" applyFill="1"/>
    <xf numFmtId="0" fontId="1" fillId="0" borderId="0" xfId="0" applyFont="1" applyFill="1"/>
    <xf numFmtId="0" fontId="19" fillId="0" borderId="0" xfId="0" applyFont="1" applyFill="1"/>
    <xf numFmtId="0" fontId="7" fillId="0" borderId="0" xfId="0" applyFont="1" applyFill="1" applyBorder="1"/>
    <xf numFmtId="0" fontId="11" fillId="0" borderId="0" xfId="0" applyFont="1" applyFill="1" applyBorder="1"/>
    <xf numFmtId="0" fontId="0" fillId="0" borderId="0" xfId="0" applyFill="1" applyBorder="1"/>
    <xf numFmtId="0" fontId="4" fillId="0" borderId="0" xfId="0" applyFont="1" applyFill="1" applyAlignment="1"/>
    <xf numFmtId="0" fontId="4" fillId="0" borderId="0" xfId="0" applyFont="1" applyFill="1" applyBorder="1"/>
    <xf numFmtId="0" fontId="1" fillId="0" borderId="0" xfId="0" applyFont="1" applyFill="1" applyBorder="1"/>
    <xf numFmtId="0" fontId="12" fillId="0" borderId="0" xfId="0" applyFont="1" applyFill="1"/>
    <xf numFmtId="0" fontId="8" fillId="0" borderId="0" xfId="0" applyFont="1" applyFill="1"/>
    <xf numFmtId="0" fontId="4" fillId="0" borderId="0" xfId="0" applyFont="1" applyFill="1" applyAlignment="1">
      <alignment horizontal="left"/>
    </xf>
    <xf numFmtId="0" fontId="17" fillId="0" borderId="0" xfId="0" applyFont="1" applyFill="1"/>
    <xf numFmtId="0" fontId="18" fillId="0" borderId="0" xfId="0" applyFont="1" applyFill="1"/>
    <xf numFmtId="0" fontId="16" fillId="0" borderId="0" xfId="0" applyFont="1" applyFill="1"/>
    <xf numFmtId="0" fontId="8" fillId="0" borderId="0" xfId="0" applyFont="1" applyFill="1" applyBorder="1"/>
    <xf numFmtId="0" fontId="4" fillId="0" borderId="0" xfId="0" quotePrefix="1" applyFont="1" applyFill="1" applyBorder="1"/>
    <xf numFmtId="0" fontId="3" fillId="5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3" fillId="9" borderId="1" xfId="0" applyFont="1" applyFill="1" applyBorder="1"/>
    <xf numFmtId="0" fontId="14" fillId="0" borderId="0" xfId="0" applyFont="1" applyFill="1" applyBorder="1"/>
    <xf numFmtId="0" fontId="3" fillId="10" borderId="1" xfId="0" applyFont="1" applyFill="1" applyBorder="1"/>
    <xf numFmtId="0" fontId="4" fillId="0" borderId="0" xfId="0" quotePrefix="1" applyFont="1" applyAlignment="1"/>
    <xf numFmtId="0" fontId="13" fillId="0" borderId="0" xfId="0" applyFont="1" applyFill="1" applyAlignment="1"/>
    <xf numFmtId="0" fontId="13" fillId="0" borderId="0" xfId="0" quotePrefix="1" applyFont="1"/>
    <xf numFmtId="0" fontId="15" fillId="0" borderId="0" xfId="0" applyFont="1" applyAlignment="1">
      <alignment horizontal="center" vertical="center" textRotation="178"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20" fillId="0" borderId="0" xfId="0" applyFont="1" applyFill="1"/>
    <xf numFmtId="0" fontId="19" fillId="0" borderId="0" xfId="0" applyFont="1" applyFill="1" applyBorder="1"/>
    <xf numFmtId="0" fontId="19" fillId="0" borderId="0" xfId="0" applyFont="1" applyFill="1" applyAlignment="1"/>
    <xf numFmtId="0" fontId="21" fillId="0" borderId="0" xfId="0" applyFont="1" applyFill="1"/>
    <xf numFmtId="0" fontId="22" fillId="0" borderId="0" xfId="0" applyFont="1" applyFill="1"/>
    <xf numFmtId="0" fontId="23" fillId="0" borderId="0" xfId="0" applyFont="1" applyFill="1"/>
    <xf numFmtId="0" fontId="0" fillId="0" borderId="0" xfId="0" applyBorder="1"/>
    <xf numFmtId="0" fontId="10" fillId="0" borderId="0" xfId="0" applyFont="1" applyFill="1" applyBorder="1"/>
    <xf numFmtId="0" fontId="10" fillId="5" borderId="2" xfId="0" applyFont="1" applyFill="1" applyBorder="1"/>
    <xf numFmtId="0" fontId="10" fillId="0" borderId="2" xfId="0" applyFont="1" applyFill="1" applyBorder="1"/>
    <xf numFmtId="0" fontId="5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/>
    <xf numFmtId="0" fontId="14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3" fillId="3" borderId="0" xfId="0" applyFont="1" applyFill="1" applyBorder="1" applyAlignment="1"/>
    <xf numFmtId="0" fontId="24" fillId="3" borderId="0" xfId="0" applyFont="1" applyFill="1" applyBorder="1"/>
    <xf numFmtId="0" fontId="3" fillId="3" borderId="2" xfId="0" applyFont="1" applyFill="1" applyBorder="1"/>
    <xf numFmtId="0" fontId="3" fillId="3" borderId="0" xfId="0" applyFont="1" applyFill="1" applyBorder="1"/>
    <xf numFmtId="0" fontId="10" fillId="9" borderId="5" xfId="0" applyFont="1" applyFill="1" applyBorder="1"/>
    <xf numFmtId="0" fontId="10" fillId="9" borderId="1" xfId="0" applyFont="1" applyFill="1" applyBorder="1"/>
    <xf numFmtId="0" fontId="3" fillId="3" borderId="3" xfId="0" applyFont="1" applyFill="1" applyBorder="1"/>
    <xf numFmtId="0" fontId="25" fillId="5" borderId="5" xfId="0" applyFont="1" applyFill="1" applyBorder="1"/>
    <xf numFmtId="0" fontId="3" fillId="5" borderId="8" xfId="0" applyFont="1" applyFill="1" applyBorder="1"/>
    <xf numFmtId="0" fontId="3" fillId="3" borderId="0" xfId="0" applyFont="1" applyFill="1" applyBorder="1" applyAlignment="1">
      <alignment wrapText="1"/>
    </xf>
    <xf numFmtId="0" fontId="1" fillId="5" borderId="1" xfId="0" applyFont="1" applyFill="1" applyBorder="1"/>
    <xf numFmtId="16" fontId="4" fillId="0" borderId="0" xfId="0" applyNumberFormat="1" applyFont="1" applyFill="1"/>
    <xf numFmtId="0" fontId="13" fillId="4" borderId="0" xfId="0" applyFont="1" applyFill="1"/>
    <xf numFmtId="0" fontId="0" fillId="3" borderId="0" xfId="0" applyFill="1"/>
    <xf numFmtId="16" fontId="4" fillId="7" borderId="0" xfId="0" quotePrefix="1" applyNumberFormat="1" applyFont="1" applyFill="1" applyBorder="1" applyAlignment="1"/>
    <xf numFmtId="0" fontId="4" fillId="3" borderId="0" xfId="0" applyFont="1" applyFill="1" applyAlignment="1"/>
    <xf numFmtId="0" fontId="13" fillId="8" borderId="0" xfId="0" applyFont="1" applyFill="1"/>
    <xf numFmtId="0" fontId="7" fillId="11" borderId="0" xfId="0" applyFont="1" applyFill="1" applyAlignment="1"/>
    <xf numFmtId="0" fontId="13" fillId="9" borderId="0" xfId="0" applyFont="1" applyFill="1" applyAlignment="1"/>
    <xf numFmtId="0" fontId="13" fillId="0" borderId="0" xfId="0" quotePrefix="1" applyFont="1" applyFill="1" applyAlignment="1"/>
    <xf numFmtId="0" fontId="13" fillId="3" borderId="0" xfId="0" applyFont="1" applyFill="1"/>
    <xf numFmtId="0" fontId="4" fillId="0" borderId="0" xfId="0" applyFont="1" applyFill="1" applyAlignment="1">
      <alignment horizontal="left"/>
    </xf>
    <xf numFmtId="49" fontId="7" fillId="0" borderId="0" xfId="0" applyNumberFormat="1" applyFont="1" applyFill="1" applyAlignment="1"/>
    <xf numFmtId="49" fontId="4" fillId="0" borderId="0" xfId="0" applyNumberFormat="1" applyFont="1" applyFill="1" applyBorder="1"/>
    <xf numFmtId="49" fontId="7" fillId="0" borderId="0" xfId="0" applyNumberFormat="1" applyFont="1" applyFill="1"/>
    <xf numFmtId="49" fontId="0" fillId="0" borderId="0" xfId="0" applyNumberFormat="1"/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0" xfId="0" applyFont="1" applyFill="1"/>
    <xf numFmtId="0" fontId="14" fillId="3" borderId="0" xfId="0" applyFont="1" applyFill="1"/>
    <xf numFmtId="0" fontId="21" fillId="3" borderId="0" xfId="0" applyFont="1" applyFill="1"/>
    <xf numFmtId="0" fontId="8" fillId="3" borderId="0" xfId="0" applyFont="1" applyFill="1"/>
    <xf numFmtId="0" fontId="1" fillId="3" borderId="0" xfId="0" applyFont="1" applyFill="1"/>
    <xf numFmtId="0" fontId="3" fillId="3" borderId="0" xfId="0" applyFont="1" applyFill="1"/>
    <xf numFmtId="0" fontId="7" fillId="3" borderId="0" xfId="0" applyFont="1" applyFill="1" applyBorder="1"/>
    <xf numFmtId="0" fontId="7" fillId="3" borderId="0" xfId="0" applyFont="1" applyFill="1" applyAlignment="1"/>
    <xf numFmtId="0" fontId="4" fillId="3" borderId="0" xfId="0" applyFont="1" applyFill="1" applyAlignment="1">
      <alignment horizontal="left"/>
    </xf>
    <xf numFmtId="49" fontId="4" fillId="3" borderId="0" xfId="0" applyNumberFormat="1" applyFont="1" applyFill="1" applyAlignment="1">
      <alignment horizontal="left"/>
    </xf>
    <xf numFmtId="0" fontId="0" fillId="3" borderId="0" xfId="0" applyFill="1" applyBorder="1"/>
    <xf numFmtId="0" fontId="1" fillId="3" borderId="0" xfId="0" applyFont="1" applyFill="1" applyBorder="1"/>
    <xf numFmtId="0" fontId="12" fillId="3" borderId="0" xfId="0" applyFont="1" applyFill="1"/>
    <xf numFmtId="0" fontId="3" fillId="13" borderId="1" xfId="0" applyFont="1" applyFill="1" applyBorder="1"/>
    <xf numFmtId="0" fontId="13" fillId="13" borderId="0" xfId="0" applyFont="1" applyFill="1"/>
    <xf numFmtId="49" fontId="4" fillId="0" borderId="0" xfId="0" applyNumberFormat="1" applyFont="1" applyFill="1" applyBorder="1" applyAlignment="1">
      <alignment horizontal="right"/>
    </xf>
    <xf numFmtId="49" fontId="4" fillId="0" borderId="0" xfId="0" quotePrefix="1" applyNumberFormat="1" applyFont="1" applyFill="1" applyBorder="1" applyAlignment="1">
      <alignment horizontal="right"/>
    </xf>
    <xf numFmtId="0" fontId="4" fillId="0" borderId="0" xfId="0" applyFont="1" applyFill="1"/>
    <xf numFmtId="0" fontId="4" fillId="3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right"/>
    </xf>
    <xf numFmtId="0" fontId="15" fillId="0" borderId="0" xfId="0" applyFont="1" applyAlignment="1">
      <alignment horizontal="center" vertical="center" textRotation="178"/>
    </xf>
    <xf numFmtId="0" fontId="4" fillId="12" borderId="4" xfId="0" applyFont="1" applyFill="1" applyBorder="1" applyAlignment="1">
      <alignment horizontal="center"/>
    </xf>
    <xf numFmtId="0" fontId="4" fillId="12" borderId="6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4" fillId="12" borderId="7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8"/>
  <sheetViews>
    <sheetView tabSelected="1" view="pageBreakPreview" topLeftCell="A16" zoomScaleNormal="100" zoomScaleSheetLayoutView="100" workbookViewId="0">
      <selection activeCell="AA8" sqref="AA8"/>
    </sheetView>
  </sheetViews>
  <sheetFormatPr defaultColWidth="3.77734375" defaultRowHeight="15" x14ac:dyDescent="0.2"/>
  <cols>
    <col min="1" max="1" width="4.21875" customWidth="1"/>
    <col min="2" max="2" width="3.6640625" customWidth="1"/>
    <col min="3" max="3" width="2.44140625" customWidth="1"/>
    <col min="4" max="4" width="2.33203125" customWidth="1"/>
    <col min="5" max="5" width="2.5546875" customWidth="1"/>
    <col min="6" max="8" width="2.5546875" bestFit="1" customWidth="1"/>
    <col min="9" max="9" width="3.5546875" bestFit="1" customWidth="1"/>
    <col min="10" max="10" width="2.77734375" customWidth="1"/>
    <col min="11" max="16" width="2.5546875" bestFit="1" customWidth="1"/>
    <col min="17" max="17" width="3.5546875" bestFit="1" customWidth="1"/>
    <col min="18" max="18" width="2.77734375" customWidth="1"/>
    <col min="19" max="21" width="2.5546875" bestFit="1" customWidth="1"/>
    <col min="22" max="22" width="2.109375" customWidth="1"/>
    <col min="23" max="23" width="3" bestFit="1" customWidth="1"/>
    <col min="24" max="24" width="2.5546875" bestFit="1" customWidth="1"/>
    <col min="25" max="25" width="3.5546875" bestFit="1" customWidth="1"/>
    <col min="26" max="32" width="2.77734375" style="2" customWidth="1"/>
    <col min="33" max="33" width="6.21875" style="4" customWidth="1"/>
    <col min="35" max="36" width="0" hidden="1" customWidth="1"/>
    <col min="37" max="37" width="4" hidden="1" customWidth="1"/>
    <col min="38" max="38" width="8.21875" hidden="1" customWidth="1"/>
    <col min="39" max="39" width="0" hidden="1" customWidth="1"/>
    <col min="40" max="40" width="8.44140625" hidden="1" customWidth="1"/>
    <col min="41" max="41" width="0" hidden="1" customWidth="1"/>
    <col min="48" max="48" width="4" bestFit="1" customWidth="1"/>
  </cols>
  <sheetData>
    <row r="1" spans="1:37" ht="7.5" customHeight="1" x14ac:dyDescent="0.2"/>
    <row r="2" spans="1:37" ht="27" customHeight="1" x14ac:dyDescent="0.2">
      <c r="A2" s="146"/>
      <c r="B2" s="151" t="s">
        <v>71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</row>
    <row r="3" spans="1:37" ht="3.75" customHeight="1" x14ac:dyDescent="0.2">
      <c r="A3" s="146"/>
    </row>
    <row r="4" spans="1:37" x14ac:dyDescent="0.2">
      <c r="A4" s="146"/>
      <c r="B4" s="8" t="s">
        <v>0</v>
      </c>
      <c r="C4" s="3" t="s">
        <v>1</v>
      </c>
      <c r="D4" s="3" t="s">
        <v>2</v>
      </c>
      <c r="E4" s="3" t="s">
        <v>3</v>
      </c>
      <c r="F4" s="3" t="s">
        <v>2</v>
      </c>
      <c r="G4" s="3" t="s">
        <v>4</v>
      </c>
      <c r="H4" s="8" t="s">
        <v>0</v>
      </c>
      <c r="I4" s="4"/>
      <c r="J4" s="8" t="s">
        <v>0</v>
      </c>
      <c r="K4" s="3" t="s">
        <v>1</v>
      </c>
      <c r="L4" s="3" t="s">
        <v>2</v>
      </c>
      <c r="M4" s="3" t="s">
        <v>3</v>
      </c>
      <c r="N4" s="3" t="s">
        <v>2</v>
      </c>
      <c r="O4" s="3" t="s">
        <v>4</v>
      </c>
      <c r="P4" s="8" t="s">
        <v>0</v>
      </c>
      <c r="Q4" s="4"/>
      <c r="R4" s="8" t="s">
        <v>0</v>
      </c>
      <c r="S4" s="3" t="s">
        <v>1</v>
      </c>
      <c r="T4" s="3" t="s">
        <v>2</v>
      </c>
      <c r="U4" s="3" t="s">
        <v>3</v>
      </c>
      <c r="V4" s="3" t="s">
        <v>2</v>
      </c>
      <c r="W4" s="3" t="s">
        <v>4</v>
      </c>
      <c r="X4" s="8" t="s">
        <v>0</v>
      </c>
      <c r="Y4" s="4"/>
      <c r="Z4" s="9" t="s">
        <v>0</v>
      </c>
      <c r="AA4" s="1" t="s">
        <v>1</v>
      </c>
      <c r="AB4" s="1" t="s">
        <v>2</v>
      </c>
      <c r="AC4" s="1" t="s">
        <v>3</v>
      </c>
      <c r="AD4" s="1" t="s">
        <v>2</v>
      </c>
      <c r="AE4" s="1" t="s">
        <v>4</v>
      </c>
      <c r="AF4" s="9" t="s">
        <v>0</v>
      </c>
    </row>
    <row r="5" spans="1:37" x14ac:dyDescent="0.2">
      <c r="A5" s="146"/>
      <c r="B5" s="147" t="s">
        <v>5</v>
      </c>
      <c r="C5" s="148"/>
      <c r="D5" s="148"/>
      <c r="E5" s="148"/>
      <c r="F5" s="148"/>
      <c r="G5" s="148"/>
      <c r="H5" s="149"/>
      <c r="I5" s="18"/>
      <c r="J5" s="147" t="s">
        <v>6</v>
      </c>
      <c r="K5" s="148"/>
      <c r="L5" s="148"/>
      <c r="M5" s="148"/>
      <c r="N5" s="148"/>
      <c r="O5" s="148"/>
      <c r="P5" s="149"/>
      <c r="Q5" s="18"/>
      <c r="R5" s="147" t="s">
        <v>7</v>
      </c>
      <c r="S5" s="148"/>
      <c r="T5" s="148"/>
      <c r="U5" s="148"/>
      <c r="V5" s="148"/>
      <c r="W5" s="148"/>
      <c r="X5" s="149"/>
      <c r="Y5" s="18" t="s">
        <v>9</v>
      </c>
      <c r="Z5" s="147" t="s">
        <v>8</v>
      </c>
      <c r="AA5" s="148"/>
      <c r="AB5" s="148"/>
      <c r="AC5" s="148"/>
      <c r="AD5" s="148"/>
      <c r="AE5" s="148"/>
      <c r="AF5" s="149"/>
    </row>
    <row r="6" spans="1:37" x14ac:dyDescent="0.2">
      <c r="A6" s="146"/>
      <c r="B6" s="28"/>
      <c r="C6" s="24">
        <f t="shared" ref="C6:C8" si="0">B6+1</f>
        <v>1</v>
      </c>
      <c r="D6" s="13">
        <f t="shared" ref="D6:D8" si="1">C6+1</f>
        <v>2</v>
      </c>
      <c r="E6" s="13">
        <f t="shared" ref="E6:E8" si="2">D6+1</f>
        <v>3</v>
      </c>
      <c r="F6" s="13">
        <f t="shared" ref="F6:F8" si="3">E6+1</f>
        <v>4</v>
      </c>
      <c r="G6" s="13">
        <f t="shared" ref="G6:G8" si="4">F6+1</f>
        <v>5</v>
      </c>
      <c r="H6" s="28">
        <f t="shared" ref="H6:H8" si="5">G6+1</f>
        <v>6</v>
      </c>
      <c r="I6" s="4"/>
      <c r="J6" s="28"/>
      <c r="K6" s="13"/>
      <c r="L6" s="13"/>
      <c r="M6" s="13"/>
      <c r="N6" s="13">
        <f t="shared" ref="K6:N9" si="6">M6+1</f>
        <v>1</v>
      </c>
      <c r="O6" s="13">
        <f t="shared" ref="O6:P9" si="7">N6+1</f>
        <v>2</v>
      </c>
      <c r="P6" s="28">
        <f t="shared" si="7"/>
        <v>3</v>
      </c>
      <c r="Q6" s="4"/>
      <c r="R6" s="28">
        <v>1</v>
      </c>
      <c r="S6" s="25">
        <v>2</v>
      </c>
      <c r="T6" s="13">
        <v>3</v>
      </c>
      <c r="U6" s="13">
        <v>4</v>
      </c>
      <c r="V6" s="13">
        <v>5</v>
      </c>
      <c r="W6" s="13">
        <v>6</v>
      </c>
      <c r="X6" s="28">
        <v>7</v>
      </c>
      <c r="Y6" s="4"/>
      <c r="Z6" s="28"/>
      <c r="AA6" s="13"/>
      <c r="AB6" s="13">
        <f t="shared" ref="AB6:AB9" si="8">AA6+1</f>
        <v>1</v>
      </c>
      <c r="AC6" s="13">
        <f t="shared" ref="AC6:AC8" si="9">AB6+1</f>
        <v>2</v>
      </c>
      <c r="AD6" s="30">
        <f t="shared" ref="AD6:AD8" si="10">AC6+1</f>
        <v>3</v>
      </c>
      <c r="AE6" s="13">
        <f t="shared" ref="AE6:AE8" si="11">AD6+1</f>
        <v>4</v>
      </c>
      <c r="AF6" s="28">
        <f t="shared" ref="AF6:AF8" si="12">AE6+1</f>
        <v>5</v>
      </c>
    </row>
    <row r="7" spans="1:37" x14ac:dyDescent="0.2">
      <c r="A7" s="146"/>
      <c r="B7" s="28">
        <f>H6+1</f>
        <v>7</v>
      </c>
      <c r="C7" s="13">
        <f t="shared" si="0"/>
        <v>8</v>
      </c>
      <c r="D7" s="13">
        <f t="shared" si="1"/>
        <v>9</v>
      </c>
      <c r="E7" s="13">
        <f t="shared" si="2"/>
        <v>10</v>
      </c>
      <c r="F7" s="13">
        <f t="shared" si="3"/>
        <v>11</v>
      </c>
      <c r="G7" s="13">
        <f t="shared" si="4"/>
        <v>12</v>
      </c>
      <c r="H7" s="28">
        <f t="shared" si="5"/>
        <v>13</v>
      </c>
      <c r="I7" s="4"/>
      <c r="J7" s="28">
        <f>P6+1</f>
        <v>4</v>
      </c>
      <c r="K7" s="13">
        <f t="shared" si="6"/>
        <v>5</v>
      </c>
      <c r="L7" s="13">
        <f t="shared" si="6"/>
        <v>6</v>
      </c>
      <c r="M7" s="24">
        <f t="shared" si="6"/>
        <v>7</v>
      </c>
      <c r="N7" s="24">
        <f t="shared" si="6"/>
        <v>8</v>
      </c>
      <c r="O7" s="13">
        <f t="shared" si="7"/>
        <v>9</v>
      </c>
      <c r="P7" s="28">
        <f t="shared" si="7"/>
        <v>10</v>
      </c>
      <c r="Q7" s="4"/>
      <c r="R7" s="28">
        <f>X6+1</f>
        <v>8</v>
      </c>
      <c r="S7" s="24">
        <f t="shared" ref="S7:X9" si="13">R7+1</f>
        <v>9</v>
      </c>
      <c r="T7" s="13">
        <f t="shared" si="13"/>
        <v>10</v>
      </c>
      <c r="U7" s="42">
        <f t="shared" si="13"/>
        <v>11</v>
      </c>
      <c r="V7" s="13">
        <f t="shared" si="13"/>
        <v>12</v>
      </c>
      <c r="W7" s="13">
        <f t="shared" si="13"/>
        <v>13</v>
      </c>
      <c r="X7" s="28">
        <f t="shared" si="13"/>
        <v>14</v>
      </c>
      <c r="Y7" s="4"/>
      <c r="Z7" s="28">
        <f>AF6+1</f>
        <v>6</v>
      </c>
      <c r="AA7" s="24">
        <f t="shared" ref="AA7:AA9" si="14">Z7+1</f>
        <v>7</v>
      </c>
      <c r="AB7" s="13">
        <f t="shared" si="8"/>
        <v>8</v>
      </c>
      <c r="AC7" s="26">
        <f t="shared" si="9"/>
        <v>9</v>
      </c>
      <c r="AD7" s="13">
        <f t="shared" si="10"/>
        <v>10</v>
      </c>
      <c r="AE7" s="22">
        <f t="shared" si="11"/>
        <v>11</v>
      </c>
      <c r="AF7" s="28">
        <f t="shared" si="12"/>
        <v>12</v>
      </c>
    </row>
    <row r="8" spans="1:37" x14ac:dyDescent="0.2">
      <c r="A8" s="146"/>
      <c r="B8" s="28">
        <f>H7+1</f>
        <v>14</v>
      </c>
      <c r="C8" s="13">
        <f t="shared" si="0"/>
        <v>15</v>
      </c>
      <c r="D8" s="13">
        <f t="shared" si="1"/>
        <v>16</v>
      </c>
      <c r="E8" s="13">
        <f t="shared" si="2"/>
        <v>17</v>
      </c>
      <c r="F8" s="13">
        <f t="shared" si="3"/>
        <v>18</v>
      </c>
      <c r="G8" s="13">
        <f t="shared" si="4"/>
        <v>19</v>
      </c>
      <c r="H8" s="28">
        <f t="shared" si="5"/>
        <v>20</v>
      </c>
      <c r="I8" s="4"/>
      <c r="J8" s="28">
        <f>P7+1</f>
        <v>11</v>
      </c>
      <c r="K8" s="13">
        <f t="shared" si="6"/>
        <v>12</v>
      </c>
      <c r="L8" s="13">
        <f t="shared" si="6"/>
        <v>13</v>
      </c>
      <c r="M8" s="13">
        <f t="shared" si="6"/>
        <v>14</v>
      </c>
      <c r="N8" s="13">
        <f t="shared" si="6"/>
        <v>15</v>
      </c>
      <c r="O8" s="13">
        <f t="shared" si="7"/>
        <v>16</v>
      </c>
      <c r="P8" s="28">
        <f t="shared" si="7"/>
        <v>17</v>
      </c>
      <c r="Q8" s="4"/>
      <c r="R8" s="28">
        <f>X7+1</f>
        <v>15</v>
      </c>
      <c r="S8" s="13">
        <f t="shared" si="13"/>
        <v>16</v>
      </c>
      <c r="T8" s="13">
        <f t="shared" si="13"/>
        <v>17</v>
      </c>
      <c r="U8" s="24">
        <f t="shared" si="13"/>
        <v>18</v>
      </c>
      <c r="V8" s="13">
        <f t="shared" si="13"/>
        <v>19</v>
      </c>
      <c r="W8" s="13">
        <f t="shared" si="13"/>
        <v>20</v>
      </c>
      <c r="X8" s="28">
        <f t="shared" si="13"/>
        <v>21</v>
      </c>
      <c r="Y8" s="4"/>
      <c r="Z8" s="28">
        <f>AF7+1</f>
        <v>13</v>
      </c>
      <c r="AA8" s="25">
        <f t="shared" si="14"/>
        <v>14</v>
      </c>
      <c r="AB8" s="13">
        <f t="shared" si="8"/>
        <v>15</v>
      </c>
      <c r="AC8" s="40">
        <f t="shared" si="9"/>
        <v>16</v>
      </c>
      <c r="AD8" s="20">
        <f t="shared" si="10"/>
        <v>17</v>
      </c>
      <c r="AE8" s="13">
        <f t="shared" si="11"/>
        <v>18</v>
      </c>
      <c r="AF8" s="28">
        <f t="shared" si="12"/>
        <v>19</v>
      </c>
    </row>
    <row r="9" spans="1:37" x14ac:dyDescent="0.2">
      <c r="A9" s="146"/>
      <c r="B9" s="28">
        <f>H8+1</f>
        <v>21</v>
      </c>
      <c r="C9" s="13">
        <f>B9+1</f>
        <v>22</v>
      </c>
      <c r="D9" s="13">
        <f>C9+1</f>
        <v>23</v>
      </c>
      <c r="E9" s="13">
        <f>D9+1</f>
        <v>24</v>
      </c>
      <c r="F9" s="13">
        <v>25</v>
      </c>
      <c r="G9" s="13">
        <v>26</v>
      </c>
      <c r="H9" s="28">
        <v>27</v>
      </c>
      <c r="I9" s="4"/>
      <c r="J9" s="28">
        <f>P8+1</f>
        <v>18</v>
      </c>
      <c r="K9" s="68">
        <f t="shared" si="6"/>
        <v>19</v>
      </c>
      <c r="L9" s="68">
        <f t="shared" si="6"/>
        <v>20</v>
      </c>
      <c r="M9" s="35">
        <f t="shared" si="6"/>
        <v>21</v>
      </c>
      <c r="N9" s="13">
        <f t="shared" si="6"/>
        <v>22</v>
      </c>
      <c r="O9" s="13">
        <f t="shared" si="7"/>
        <v>23</v>
      </c>
      <c r="P9" s="28">
        <f t="shared" si="7"/>
        <v>24</v>
      </c>
      <c r="Q9" s="4"/>
      <c r="R9" s="28">
        <f>X8+1</f>
        <v>22</v>
      </c>
      <c r="S9" s="13">
        <f t="shared" si="13"/>
        <v>23</v>
      </c>
      <c r="T9" s="13">
        <f t="shared" si="13"/>
        <v>24</v>
      </c>
      <c r="U9" s="13">
        <f t="shared" si="13"/>
        <v>25</v>
      </c>
      <c r="V9" s="13">
        <f t="shared" si="13"/>
        <v>26</v>
      </c>
      <c r="W9" s="13">
        <f t="shared" si="13"/>
        <v>27</v>
      </c>
      <c r="X9" s="28">
        <f t="shared" si="13"/>
        <v>28</v>
      </c>
      <c r="Y9" s="4"/>
      <c r="Z9" s="28">
        <f>AF8+1</f>
        <v>20</v>
      </c>
      <c r="AA9" s="13">
        <f t="shared" si="14"/>
        <v>21</v>
      </c>
      <c r="AB9" s="26">
        <f t="shared" si="8"/>
        <v>22</v>
      </c>
      <c r="AC9" s="13">
        <f>AB9+1</f>
        <v>23</v>
      </c>
      <c r="AD9" s="13">
        <f>AC9+1</f>
        <v>24</v>
      </c>
      <c r="AE9" s="13">
        <v>25</v>
      </c>
      <c r="AF9" s="28">
        <v>26</v>
      </c>
    </row>
    <row r="10" spans="1:37" x14ac:dyDescent="0.2">
      <c r="A10" s="146"/>
      <c r="B10" s="28">
        <f>H9+1</f>
        <v>28</v>
      </c>
      <c r="C10" s="13">
        <f>B10+1</f>
        <v>29</v>
      </c>
      <c r="D10" s="13">
        <v>30</v>
      </c>
      <c r="E10" s="13">
        <v>31</v>
      </c>
      <c r="F10" s="13"/>
      <c r="G10" s="13"/>
      <c r="H10" s="28"/>
      <c r="I10" s="15"/>
      <c r="J10" s="28">
        <v>25</v>
      </c>
      <c r="K10" s="13">
        <v>26</v>
      </c>
      <c r="L10" s="13">
        <v>27</v>
      </c>
      <c r="M10" s="20">
        <v>28</v>
      </c>
      <c r="N10" s="20">
        <v>29</v>
      </c>
      <c r="O10" s="13">
        <v>30</v>
      </c>
      <c r="P10" s="28">
        <v>31</v>
      </c>
      <c r="Q10" s="15">
        <v>8</v>
      </c>
      <c r="R10" s="28">
        <f>X9+1</f>
        <v>29</v>
      </c>
      <c r="S10" s="13">
        <f>R10+1</f>
        <v>30</v>
      </c>
      <c r="T10" s="20"/>
      <c r="U10" s="20"/>
      <c r="V10" s="20"/>
      <c r="W10" s="20"/>
      <c r="X10" s="28"/>
      <c r="Y10" s="11">
        <v>20</v>
      </c>
      <c r="Z10" s="63">
        <v>27</v>
      </c>
      <c r="AA10" s="64">
        <v>28</v>
      </c>
      <c r="AB10" s="64">
        <v>29</v>
      </c>
      <c r="AC10" s="64">
        <v>30</v>
      </c>
      <c r="AD10" s="1">
        <v>31</v>
      </c>
      <c r="AE10" s="1"/>
      <c r="AF10" s="105"/>
      <c r="AG10" s="11">
        <v>22</v>
      </c>
      <c r="AH10" s="67"/>
    </row>
    <row r="11" spans="1:37" ht="14.25" customHeight="1" x14ac:dyDescent="0.2">
      <c r="A11" s="146"/>
      <c r="B11" s="7"/>
      <c r="C11" s="5"/>
      <c r="D11" s="5" t="s">
        <v>9</v>
      </c>
      <c r="E11" s="5"/>
      <c r="F11" s="5"/>
      <c r="G11" s="5"/>
      <c r="H11" s="5"/>
      <c r="I11" s="15"/>
      <c r="N11" s="4"/>
      <c r="O11" s="75"/>
      <c r="P11" s="75"/>
      <c r="Q11" s="76"/>
      <c r="R11" s="104"/>
      <c r="S11" s="104"/>
      <c r="T11" s="77"/>
      <c r="U11" s="77"/>
      <c r="V11" s="77"/>
      <c r="W11" s="7"/>
      <c r="X11" s="7"/>
      <c r="Y11" s="14"/>
      <c r="Z11" s="74"/>
      <c r="AA11" s="74"/>
      <c r="AB11" s="14"/>
      <c r="AC11" s="14"/>
      <c r="AD11" s="6"/>
      <c r="AE11" s="6"/>
      <c r="AF11" s="6"/>
      <c r="AG11" s="41"/>
    </row>
    <row r="12" spans="1:37" ht="5.25" customHeight="1" x14ac:dyDescent="0.2">
      <c r="A12" s="146"/>
      <c r="B12" s="4"/>
      <c r="C12" s="4"/>
      <c r="D12" s="4"/>
      <c r="E12" s="4"/>
      <c r="F12" s="4"/>
      <c r="G12" s="4"/>
      <c r="H12" s="4"/>
      <c r="I12" s="16"/>
      <c r="J12" s="4"/>
      <c r="K12" s="4"/>
      <c r="L12" s="4"/>
      <c r="M12" s="4"/>
      <c r="N12" s="4"/>
      <c r="O12" s="4"/>
      <c r="P12" s="4"/>
      <c r="Q12" s="16"/>
      <c r="R12" s="4"/>
      <c r="S12" s="4"/>
      <c r="T12" s="4"/>
      <c r="U12" s="4"/>
      <c r="V12" s="4"/>
      <c r="W12" s="4"/>
      <c r="X12" s="4"/>
      <c r="Y12" s="12"/>
      <c r="AG12" s="12"/>
    </row>
    <row r="13" spans="1:37" x14ac:dyDescent="0.2">
      <c r="A13" s="146"/>
      <c r="B13" s="8" t="s">
        <v>0</v>
      </c>
      <c r="C13" s="3" t="s">
        <v>1</v>
      </c>
      <c r="D13" s="3" t="s">
        <v>2</v>
      </c>
      <c r="E13" s="3" t="s">
        <v>3</v>
      </c>
      <c r="F13" s="3" t="s">
        <v>2</v>
      </c>
      <c r="G13" s="3" t="s">
        <v>4</v>
      </c>
      <c r="H13" s="8" t="s">
        <v>0</v>
      </c>
      <c r="I13" s="16"/>
      <c r="J13" s="8" t="s">
        <v>0</v>
      </c>
      <c r="K13" s="3" t="s">
        <v>1</v>
      </c>
      <c r="L13" s="3" t="s">
        <v>2</v>
      </c>
      <c r="M13" s="3" t="s">
        <v>3</v>
      </c>
      <c r="N13" s="3" t="s">
        <v>2</v>
      </c>
      <c r="O13" s="3" t="s">
        <v>4</v>
      </c>
      <c r="P13" s="8" t="s">
        <v>0</v>
      </c>
      <c r="Q13" s="16"/>
      <c r="R13" s="8" t="s">
        <v>0</v>
      </c>
      <c r="S13" s="3" t="s">
        <v>1</v>
      </c>
      <c r="T13" s="3" t="s">
        <v>2</v>
      </c>
      <c r="U13" s="3" t="s">
        <v>3</v>
      </c>
      <c r="V13" s="3" t="s">
        <v>2</v>
      </c>
      <c r="W13" s="3" t="s">
        <v>4</v>
      </c>
      <c r="X13" s="8" t="s">
        <v>0</v>
      </c>
      <c r="Y13" s="12"/>
      <c r="Z13" s="9" t="s">
        <v>0</v>
      </c>
      <c r="AA13" s="1" t="s">
        <v>1</v>
      </c>
      <c r="AB13" s="1" t="s">
        <v>2</v>
      </c>
      <c r="AC13" s="1" t="s">
        <v>3</v>
      </c>
      <c r="AD13" s="1" t="s">
        <v>2</v>
      </c>
      <c r="AE13" s="1" t="s">
        <v>4</v>
      </c>
      <c r="AF13" s="9" t="s">
        <v>0</v>
      </c>
      <c r="AG13" s="12"/>
      <c r="AK13" s="32"/>
    </row>
    <row r="14" spans="1:37" x14ac:dyDescent="0.2">
      <c r="A14" s="146"/>
      <c r="B14" s="147" t="s">
        <v>10</v>
      </c>
      <c r="C14" s="148"/>
      <c r="D14" s="150"/>
      <c r="E14" s="148"/>
      <c r="F14" s="148"/>
      <c r="G14" s="150"/>
      <c r="H14" s="149"/>
      <c r="I14" s="19"/>
      <c r="J14" s="147" t="s">
        <v>11</v>
      </c>
      <c r="K14" s="148"/>
      <c r="L14" s="148"/>
      <c r="M14" s="148"/>
      <c r="N14" s="148"/>
      <c r="O14" s="148"/>
      <c r="P14" s="149"/>
      <c r="Q14" s="19"/>
      <c r="R14" s="147" t="s">
        <v>12</v>
      </c>
      <c r="S14" s="148"/>
      <c r="T14" s="148"/>
      <c r="U14" s="148"/>
      <c r="V14" s="148"/>
      <c r="W14" s="148"/>
      <c r="X14" s="149"/>
      <c r="Y14" s="18"/>
      <c r="Z14" s="147" t="s">
        <v>13</v>
      </c>
      <c r="AA14" s="148"/>
      <c r="AB14" s="148"/>
      <c r="AC14" s="148"/>
      <c r="AD14" s="148"/>
      <c r="AE14" s="148"/>
      <c r="AF14" s="149"/>
      <c r="AG14" s="12"/>
    </row>
    <row r="15" spans="1:37" x14ac:dyDescent="0.2">
      <c r="A15" s="146"/>
      <c r="B15" s="21" t="s">
        <v>9</v>
      </c>
      <c r="C15" s="23" t="s">
        <v>9</v>
      </c>
      <c r="D15" s="13" t="s">
        <v>9</v>
      </c>
      <c r="E15" s="13" t="s">
        <v>9</v>
      </c>
      <c r="F15" s="13" t="s">
        <v>9</v>
      </c>
      <c r="G15" s="13">
        <v>1</v>
      </c>
      <c r="H15" s="28">
        <v>2</v>
      </c>
      <c r="I15" s="16"/>
      <c r="J15" s="28">
        <v>1</v>
      </c>
      <c r="K15" s="13">
        <v>2</v>
      </c>
      <c r="L15" s="13">
        <v>3</v>
      </c>
      <c r="M15" s="13">
        <v>4</v>
      </c>
      <c r="N15" s="13">
        <v>5</v>
      </c>
      <c r="O15" s="13">
        <v>6</v>
      </c>
      <c r="P15" s="28">
        <v>7</v>
      </c>
      <c r="Q15" s="16"/>
      <c r="R15" s="28"/>
      <c r="S15" s="13"/>
      <c r="T15" s="13"/>
      <c r="U15" s="25">
        <f t="shared" ref="S15:U18" si="15">T15+1</f>
        <v>1</v>
      </c>
      <c r="V15" s="25">
        <f t="shared" ref="V15:X17" si="16">U15+1</f>
        <v>2</v>
      </c>
      <c r="W15" s="43">
        <f t="shared" si="16"/>
        <v>3</v>
      </c>
      <c r="X15" s="28">
        <f t="shared" si="16"/>
        <v>4</v>
      </c>
      <c r="Y15" s="12"/>
      <c r="Z15" s="28"/>
      <c r="AA15" s="13"/>
      <c r="AB15" s="13"/>
      <c r="AC15" s="13"/>
      <c r="AD15" s="13"/>
      <c r="AE15" s="13"/>
      <c r="AF15" s="28">
        <f t="shared" ref="AF15:AF17" si="17">AE15+1</f>
        <v>1</v>
      </c>
      <c r="AG15" s="12"/>
    </row>
    <row r="16" spans="1:37" x14ac:dyDescent="0.2">
      <c r="A16" s="146"/>
      <c r="B16" s="28">
        <v>3</v>
      </c>
      <c r="C16" s="13">
        <v>4</v>
      </c>
      <c r="D16" s="20">
        <v>5</v>
      </c>
      <c r="E16" s="13">
        <v>6</v>
      </c>
      <c r="F16" s="137">
        <v>7</v>
      </c>
      <c r="G16" s="25">
        <v>8</v>
      </c>
      <c r="H16" s="28">
        <v>9</v>
      </c>
      <c r="I16" s="16"/>
      <c r="J16" s="28">
        <f>P15+1</f>
        <v>8</v>
      </c>
      <c r="K16" s="13">
        <f t="shared" ref="K16:P18" si="18">J16+1</f>
        <v>9</v>
      </c>
      <c r="L16" s="13">
        <f t="shared" si="18"/>
        <v>10</v>
      </c>
      <c r="M16" s="42">
        <f t="shared" si="18"/>
        <v>11</v>
      </c>
      <c r="N16" s="13">
        <f t="shared" si="18"/>
        <v>12</v>
      </c>
      <c r="O16" s="30">
        <f t="shared" si="18"/>
        <v>13</v>
      </c>
      <c r="P16" s="28">
        <f t="shared" si="18"/>
        <v>14</v>
      </c>
      <c r="Q16" s="16"/>
      <c r="R16" s="28">
        <f>X15+1</f>
        <v>5</v>
      </c>
      <c r="S16" s="24">
        <f t="shared" si="15"/>
        <v>6</v>
      </c>
      <c r="T16" s="13">
        <f t="shared" si="15"/>
        <v>7</v>
      </c>
      <c r="U16" s="13">
        <f t="shared" si="15"/>
        <v>8</v>
      </c>
      <c r="V16" s="26">
        <f t="shared" si="16"/>
        <v>9</v>
      </c>
      <c r="W16" s="13">
        <f t="shared" si="16"/>
        <v>10</v>
      </c>
      <c r="X16" s="29">
        <f t="shared" si="16"/>
        <v>11</v>
      </c>
      <c r="Y16" s="12"/>
      <c r="Z16" s="28">
        <f>AF15+1</f>
        <v>2</v>
      </c>
      <c r="AA16" s="13">
        <f t="shared" ref="AA16:AA17" si="19">Z16+1</f>
        <v>3</v>
      </c>
      <c r="AB16" s="13">
        <f t="shared" ref="AB16:AB17" si="20">AA16+1</f>
        <v>4</v>
      </c>
      <c r="AC16" s="42">
        <f t="shared" ref="AC16:AC17" si="21">AB16+1</f>
        <v>5</v>
      </c>
      <c r="AD16" s="13">
        <f t="shared" ref="AD16:AD17" si="22">AC16+1</f>
        <v>6</v>
      </c>
      <c r="AE16" s="13">
        <f t="shared" ref="AE16:AE17" si="23">AD16+1</f>
        <v>7</v>
      </c>
      <c r="AF16" s="28">
        <f t="shared" si="17"/>
        <v>8</v>
      </c>
      <c r="AG16" s="12"/>
    </row>
    <row r="17" spans="1:34" x14ac:dyDescent="0.2">
      <c r="A17" s="146"/>
      <c r="B17" s="28">
        <f>H16+1</f>
        <v>10</v>
      </c>
      <c r="C17" s="13">
        <f t="shared" ref="C17:G19" si="24">B17+1</f>
        <v>11</v>
      </c>
      <c r="D17" s="13">
        <f t="shared" si="24"/>
        <v>12</v>
      </c>
      <c r="E17" s="13">
        <f t="shared" si="24"/>
        <v>13</v>
      </c>
      <c r="F17" s="24">
        <f t="shared" si="24"/>
        <v>14</v>
      </c>
      <c r="G17" s="24">
        <f t="shared" si="24"/>
        <v>15</v>
      </c>
      <c r="H17" s="28">
        <f>G17+1</f>
        <v>16</v>
      </c>
      <c r="I17" s="12"/>
      <c r="J17" s="28">
        <f>P16+1</f>
        <v>15</v>
      </c>
      <c r="K17" s="13">
        <f t="shared" si="18"/>
        <v>16</v>
      </c>
      <c r="L17" s="13">
        <f t="shared" si="18"/>
        <v>17</v>
      </c>
      <c r="M17" s="24">
        <f t="shared" si="18"/>
        <v>18</v>
      </c>
      <c r="N17" s="26">
        <f t="shared" si="18"/>
        <v>19</v>
      </c>
      <c r="O17" s="13">
        <f t="shared" si="18"/>
        <v>20</v>
      </c>
      <c r="P17" s="29">
        <f t="shared" si="18"/>
        <v>21</v>
      </c>
      <c r="Q17" s="16"/>
      <c r="R17" s="28">
        <f>X16+1</f>
        <v>12</v>
      </c>
      <c r="S17" s="13">
        <f t="shared" si="15"/>
        <v>13</v>
      </c>
      <c r="T17" s="13">
        <f t="shared" si="15"/>
        <v>14</v>
      </c>
      <c r="U17" s="42">
        <f t="shared" si="15"/>
        <v>15</v>
      </c>
      <c r="V17" s="13">
        <f t="shared" si="16"/>
        <v>16</v>
      </c>
      <c r="W17" s="13">
        <f t="shared" si="16"/>
        <v>17</v>
      </c>
      <c r="X17" s="28">
        <f t="shared" si="16"/>
        <v>18</v>
      </c>
      <c r="Y17" s="12"/>
      <c r="Z17" s="28">
        <f>AF16+1</f>
        <v>9</v>
      </c>
      <c r="AA17" s="13">
        <f t="shared" si="19"/>
        <v>10</v>
      </c>
      <c r="AB17" s="13">
        <f t="shared" si="20"/>
        <v>11</v>
      </c>
      <c r="AC17" s="13">
        <f t="shared" si="21"/>
        <v>12</v>
      </c>
      <c r="AD17" s="13">
        <f t="shared" si="22"/>
        <v>13</v>
      </c>
      <c r="AE17" s="68">
        <f t="shared" si="23"/>
        <v>14</v>
      </c>
      <c r="AF17" s="28">
        <f t="shared" si="17"/>
        <v>15</v>
      </c>
      <c r="AG17" s="12"/>
    </row>
    <row r="18" spans="1:34" x14ac:dyDescent="0.2">
      <c r="A18" s="146"/>
      <c r="B18" s="28">
        <f>H17+1</f>
        <v>17</v>
      </c>
      <c r="C18" s="13">
        <f t="shared" si="24"/>
        <v>18</v>
      </c>
      <c r="D18" s="13">
        <f t="shared" si="24"/>
        <v>19</v>
      </c>
      <c r="E18" s="13">
        <f t="shared" si="24"/>
        <v>20</v>
      </c>
      <c r="F18" s="13">
        <f t="shared" si="24"/>
        <v>21</v>
      </c>
      <c r="G18" s="13">
        <f t="shared" si="24"/>
        <v>22</v>
      </c>
      <c r="H18" s="28">
        <f>G18+1</f>
        <v>23</v>
      </c>
      <c r="I18" s="16"/>
      <c r="J18" s="28">
        <f>P17+1</f>
        <v>22</v>
      </c>
      <c r="K18" s="25">
        <f t="shared" si="18"/>
        <v>23</v>
      </c>
      <c r="L18" s="25">
        <f t="shared" si="18"/>
        <v>24</v>
      </c>
      <c r="M18" s="25">
        <f t="shared" si="18"/>
        <v>25</v>
      </c>
      <c r="N18" s="25">
        <f t="shared" si="18"/>
        <v>26</v>
      </c>
      <c r="O18" s="25">
        <f t="shared" si="18"/>
        <v>27</v>
      </c>
      <c r="P18" s="28">
        <f t="shared" si="18"/>
        <v>28</v>
      </c>
      <c r="Q18" s="16"/>
      <c r="R18" s="28">
        <f>X17+1</f>
        <v>19</v>
      </c>
      <c r="S18" s="25">
        <f t="shared" si="15"/>
        <v>20</v>
      </c>
      <c r="T18" s="13">
        <f t="shared" si="15"/>
        <v>21</v>
      </c>
      <c r="U18" s="13">
        <f t="shared" si="15"/>
        <v>22</v>
      </c>
      <c r="V18" s="13">
        <f>U18+1</f>
        <v>23</v>
      </c>
      <c r="W18" s="13">
        <f>V18+1</f>
        <v>24</v>
      </c>
      <c r="X18" s="28">
        <v>25</v>
      </c>
      <c r="Y18" s="12"/>
      <c r="Z18" s="28">
        <f>AF17+1</f>
        <v>16</v>
      </c>
      <c r="AA18" s="25">
        <f>Z18+1</f>
        <v>17</v>
      </c>
      <c r="AB18" s="13">
        <f>AA18+1</f>
        <v>18</v>
      </c>
      <c r="AC18" s="13">
        <f>AB18+1</f>
        <v>19</v>
      </c>
      <c r="AD18" s="13">
        <f>AC18+1</f>
        <v>20</v>
      </c>
      <c r="AE18" s="13">
        <f>AD18+1</f>
        <v>21</v>
      </c>
      <c r="AF18" s="28">
        <v>22</v>
      </c>
      <c r="AG18" s="12"/>
    </row>
    <row r="19" spans="1:34" ht="13.5" customHeight="1" x14ac:dyDescent="0.2">
      <c r="A19" s="146"/>
      <c r="B19" s="28">
        <f>H18+1</f>
        <v>24</v>
      </c>
      <c r="C19" s="13">
        <f t="shared" si="24"/>
        <v>25</v>
      </c>
      <c r="D19" s="13">
        <f t="shared" si="24"/>
        <v>26</v>
      </c>
      <c r="E19" s="25">
        <f t="shared" si="24"/>
        <v>27</v>
      </c>
      <c r="F19" s="25">
        <f t="shared" si="24"/>
        <v>28</v>
      </c>
      <c r="G19" s="25">
        <f t="shared" si="24"/>
        <v>29</v>
      </c>
      <c r="H19" s="28">
        <f>G19+1</f>
        <v>30</v>
      </c>
      <c r="I19" s="15">
        <v>16</v>
      </c>
      <c r="J19" s="28">
        <f>P18+1</f>
        <v>29</v>
      </c>
      <c r="K19" s="25">
        <f>J19+1</f>
        <v>30</v>
      </c>
      <c r="L19" s="25">
        <f>K19+1</f>
        <v>31</v>
      </c>
      <c r="M19" s="24"/>
      <c r="N19" s="24"/>
      <c r="O19" s="24"/>
      <c r="P19" s="24"/>
      <c r="Q19" s="15">
        <v>15</v>
      </c>
      <c r="R19" s="86">
        <v>26</v>
      </c>
      <c r="S19" s="87">
        <v>27</v>
      </c>
      <c r="T19" s="20">
        <v>28</v>
      </c>
      <c r="U19" s="20">
        <v>29</v>
      </c>
      <c r="V19" s="13">
        <v>30</v>
      </c>
      <c r="W19" s="13">
        <v>31</v>
      </c>
      <c r="X19" s="28"/>
      <c r="Y19" s="11">
        <v>19</v>
      </c>
      <c r="Z19" s="28">
        <v>23</v>
      </c>
      <c r="AA19" s="13">
        <v>24</v>
      </c>
      <c r="AB19" s="13">
        <v>25</v>
      </c>
      <c r="AC19" s="13">
        <v>26</v>
      </c>
      <c r="AD19" s="13">
        <v>27</v>
      </c>
      <c r="AE19" s="13">
        <v>28</v>
      </c>
      <c r="AF19" s="28">
        <v>29</v>
      </c>
      <c r="AG19" s="11">
        <v>18</v>
      </c>
    </row>
    <row r="20" spans="1:34" ht="18.600000000000001" customHeight="1" x14ac:dyDescent="0.2">
      <c r="A20" s="146"/>
      <c r="B20" s="96"/>
      <c r="C20" s="7"/>
      <c r="D20" s="7"/>
      <c r="E20" s="7"/>
      <c r="F20" s="7"/>
      <c r="G20" s="7"/>
      <c r="H20" s="95"/>
      <c r="I20" s="15"/>
      <c r="J20" s="98"/>
      <c r="K20" s="98"/>
      <c r="L20" s="98"/>
      <c r="M20" s="7"/>
      <c r="N20" s="7"/>
      <c r="O20" s="7"/>
      <c r="P20" s="85"/>
      <c r="Q20" s="15"/>
      <c r="R20" s="51"/>
      <c r="S20" s="84"/>
      <c r="T20" s="84"/>
      <c r="U20" s="84"/>
      <c r="V20" s="84"/>
      <c r="W20" s="84"/>
      <c r="X20" s="84"/>
      <c r="Y20" s="11"/>
      <c r="Z20" s="7"/>
      <c r="AA20" s="7"/>
      <c r="AB20" s="7"/>
      <c r="AC20" s="7"/>
      <c r="AD20" s="7"/>
      <c r="AE20" s="7"/>
      <c r="AF20" s="7"/>
      <c r="AG20" s="65"/>
    </row>
    <row r="21" spans="1:34" ht="15.6" customHeight="1" x14ac:dyDescent="0.2">
      <c r="A21" s="146"/>
      <c r="B21" s="4"/>
      <c r="C21" s="4"/>
      <c r="D21" s="4"/>
      <c r="E21" s="4"/>
      <c r="F21" s="4"/>
      <c r="G21" s="4"/>
      <c r="H21" s="4"/>
      <c r="I21" s="16"/>
      <c r="J21" s="4"/>
      <c r="K21" s="4"/>
      <c r="L21" s="4"/>
      <c r="M21" s="4"/>
      <c r="N21" s="4"/>
      <c r="O21" s="4"/>
      <c r="P21" s="4"/>
      <c r="Q21" s="16"/>
      <c r="R21" s="4"/>
      <c r="S21" s="4"/>
      <c r="T21" s="4"/>
      <c r="U21" s="4"/>
      <c r="V21" s="4"/>
      <c r="W21" s="4"/>
      <c r="X21" s="4"/>
      <c r="Y21" s="12"/>
      <c r="AG21" s="12"/>
    </row>
    <row r="22" spans="1:34" x14ac:dyDescent="0.2">
      <c r="A22" s="146"/>
      <c r="B22" s="8" t="s">
        <v>0</v>
      </c>
      <c r="C22" s="3" t="s">
        <v>1</v>
      </c>
      <c r="D22" s="3" t="s">
        <v>2</v>
      </c>
      <c r="E22" s="3" t="s">
        <v>3</v>
      </c>
      <c r="F22" s="3" t="s">
        <v>2</v>
      </c>
      <c r="G22" s="3" t="s">
        <v>4</v>
      </c>
      <c r="H22" s="8" t="s">
        <v>0</v>
      </c>
      <c r="I22" s="16"/>
      <c r="J22" s="8" t="s">
        <v>0</v>
      </c>
      <c r="K22" s="3" t="s">
        <v>1</v>
      </c>
      <c r="L22" s="3" t="s">
        <v>2</v>
      </c>
      <c r="M22" s="3" t="s">
        <v>3</v>
      </c>
      <c r="N22" s="3" t="s">
        <v>2</v>
      </c>
      <c r="O22" s="3" t="s">
        <v>4</v>
      </c>
      <c r="P22" s="8" t="s">
        <v>0</v>
      </c>
      <c r="Q22" s="16"/>
      <c r="R22" s="8" t="s">
        <v>0</v>
      </c>
      <c r="S22" s="3" t="s">
        <v>1</v>
      </c>
      <c r="T22" s="3" t="s">
        <v>2</v>
      </c>
      <c r="U22" s="3" t="s">
        <v>3</v>
      </c>
      <c r="V22" s="3" t="s">
        <v>2</v>
      </c>
      <c r="W22" s="3" t="s">
        <v>4</v>
      </c>
      <c r="X22" s="8" t="s">
        <v>0</v>
      </c>
      <c r="Y22" s="12"/>
      <c r="Z22" s="9" t="s">
        <v>0</v>
      </c>
      <c r="AA22" s="1" t="s">
        <v>1</v>
      </c>
      <c r="AB22" s="1" t="s">
        <v>2</v>
      </c>
      <c r="AC22" s="1" t="s">
        <v>3</v>
      </c>
      <c r="AD22" s="1" t="s">
        <v>2</v>
      </c>
      <c r="AE22" s="1" t="s">
        <v>4</v>
      </c>
      <c r="AF22" s="9" t="s">
        <v>0</v>
      </c>
      <c r="AG22" s="12"/>
    </row>
    <row r="23" spans="1:34" x14ac:dyDescent="0.2">
      <c r="A23" s="146"/>
      <c r="B23" s="147" t="s">
        <v>14</v>
      </c>
      <c r="C23" s="148"/>
      <c r="D23" s="148"/>
      <c r="E23" s="148"/>
      <c r="F23" s="148"/>
      <c r="G23" s="148"/>
      <c r="H23" s="149"/>
      <c r="I23" s="19"/>
      <c r="J23" s="147" t="s">
        <v>15</v>
      </c>
      <c r="K23" s="148"/>
      <c r="L23" s="148"/>
      <c r="M23" s="148"/>
      <c r="N23" s="148"/>
      <c r="O23" s="150"/>
      <c r="P23" s="149"/>
      <c r="Q23" s="19"/>
      <c r="R23" s="147" t="s">
        <v>16</v>
      </c>
      <c r="S23" s="148"/>
      <c r="T23" s="148"/>
      <c r="U23" s="148"/>
      <c r="V23" s="148"/>
      <c r="W23" s="148"/>
      <c r="X23" s="149"/>
      <c r="Y23" s="18"/>
      <c r="Z23" s="147" t="s">
        <v>17</v>
      </c>
      <c r="AA23" s="148"/>
      <c r="AB23" s="148"/>
      <c r="AC23" s="148"/>
      <c r="AD23" s="150"/>
      <c r="AE23" s="150"/>
      <c r="AF23" s="149"/>
      <c r="AG23" s="12"/>
    </row>
    <row r="24" spans="1:34" x14ac:dyDescent="0.2">
      <c r="A24" s="146"/>
      <c r="B24" s="21">
        <v>1</v>
      </c>
      <c r="C24" s="21">
        <v>2</v>
      </c>
      <c r="D24" s="21">
        <v>3</v>
      </c>
      <c r="E24" s="21">
        <v>4</v>
      </c>
      <c r="F24" s="13">
        <v>5</v>
      </c>
      <c r="G24" s="13">
        <v>6</v>
      </c>
      <c r="H24" s="28">
        <v>7</v>
      </c>
      <c r="I24" s="16"/>
      <c r="J24" s="28"/>
      <c r="K24" s="13"/>
      <c r="L24" s="13"/>
      <c r="M24" s="25">
        <f t="shared" ref="M24:M26" si="25">L24+1</f>
        <v>1</v>
      </c>
      <c r="N24" s="25">
        <f t="shared" ref="N24:N26" si="26">M24+1</f>
        <v>2</v>
      </c>
      <c r="O24" s="25">
        <f t="shared" ref="O24:O26" si="27">N24+1</f>
        <v>3</v>
      </c>
      <c r="P24" s="28">
        <f t="shared" ref="P24:P26" si="28">O24+1</f>
        <v>4</v>
      </c>
      <c r="Q24" s="16"/>
      <c r="R24" s="28"/>
      <c r="S24" s="13"/>
      <c r="T24" s="13"/>
      <c r="U24" s="13"/>
      <c r="V24" s="13"/>
      <c r="W24" s="13">
        <f t="shared" ref="W24:W26" si="29">V24+1</f>
        <v>1</v>
      </c>
      <c r="X24" s="28">
        <f t="shared" ref="X24:X26" si="30">W24+1</f>
        <v>2</v>
      </c>
      <c r="Y24" s="12"/>
      <c r="Z24" s="21" t="s">
        <v>9</v>
      </c>
      <c r="AA24" s="99">
        <v>1</v>
      </c>
      <c r="AB24" s="100">
        <v>2</v>
      </c>
      <c r="AC24" s="100">
        <v>3</v>
      </c>
      <c r="AD24" s="100">
        <v>4</v>
      </c>
      <c r="AE24" s="66">
        <v>5</v>
      </c>
      <c r="AF24" s="28">
        <v>6</v>
      </c>
      <c r="AG24" s="12"/>
    </row>
    <row r="25" spans="1:34" x14ac:dyDescent="0.2">
      <c r="A25" s="146"/>
      <c r="B25" s="28">
        <v>8</v>
      </c>
      <c r="C25" s="24">
        <f t="shared" ref="C25:H28" si="31">B25+1</f>
        <v>9</v>
      </c>
      <c r="D25" s="13">
        <f t="shared" si="31"/>
        <v>10</v>
      </c>
      <c r="E25" s="42">
        <f t="shared" si="31"/>
        <v>11</v>
      </c>
      <c r="F25" s="13">
        <f t="shared" si="31"/>
        <v>12</v>
      </c>
      <c r="G25" s="30">
        <f t="shared" si="31"/>
        <v>13</v>
      </c>
      <c r="H25" s="28">
        <f t="shared" si="31"/>
        <v>14</v>
      </c>
      <c r="I25" s="16"/>
      <c r="J25" s="28">
        <f>P24+1</f>
        <v>5</v>
      </c>
      <c r="K25" s="24">
        <f t="shared" ref="K25:K27" si="32">J25+1</f>
        <v>6</v>
      </c>
      <c r="L25" s="24">
        <f t="shared" ref="L25:L26" si="33">K25+1</f>
        <v>7</v>
      </c>
      <c r="M25" s="13">
        <f t="shared" si="25"/>
        <v>8</v>
      </c>
      <c r="N25" s="42">
        <f t="shared" si="26"/>
        <v>9</v>
      </c>
      <c r="O25" s="25">
        <f t="shared" si="27"/>
        <v>10</v>
      </c>
      <c r="P25" s="28">
        <f t="shared" si="28"/>
        <v>11</v>
      </c>
      <c r="Q25" s="16"/>
      <c r="R25" s="28">
        <f>X24+1</f>
        <v>3</v>
      </c>
      <c r="S25" s="13">
        <f t="shared" ref="S25:S27" si="34">R25+1</f>
        <v>4</v>
      </c>
      <c r="T25" s="13">
        <f t="shared" ref="T25:T27" si="35">S25+1</f>
        <v>5</v>
      </c>
      <c r="U25" s="24">
        <f t="shared" ref="U25:U27" si="36">T25+1</f>
        <v>6</v>
      </c>
      <c r="V25" s="13">
        <f t="shared" ref="V25:V27" si="37">U25+1</f>
        <v>7</v>
      </c>
      <c r="W25" s="13">
        <f t="shared" si="29"/>
        <v>8</v>
      </c>
      <c r="X25" s="28">
        <f t="shared" si="30"/>
        <v>9</v>
      </c>
      <c r="Y25" s="12"/>
      <c r="Z25" s="31">
        <v>7</v>
      </c>
      <c r="AA25" s="24">
        <v>8</v>
      </c>
      <c r="AB25" s="101">
        <v>9</v>
      </c>
      <c r="AC25" s="24">
        <v>10</v>
      </c>
      <c r="AD25" s="24">
        <v>11</v>
      </c>
      <c r="AE25" s="24">
        <v>12</v>
      </c>
      <c r="AF25" s="28">
        <v>13</v>
      </c>
      <c r="AG25" s="12"/>
    </row>
    <row r="26" spans="1:34" x14ac:dyDescent="0.2">
      <c r="A26" s="146"/>
      <c r="B26" s="28">
        <f>H25+1</f>
        <v>15</v>
      </c>
      <c r="C26" s="13">
        <f t="shared" si="31"/>
        <v>16</v>
      </c>
      <c r="D26" s="13">
        <f t="shared" si="31"/>
        <v>17</v>
      </c>
      <c r="E26" s="13">
        <f t="shared" si="31"/>
        <v>18</v>
      </c>
      <c r="F26" s="26">
        <f t="shared" si="31"/>
        <v>19</v>
      </c>
      <c r="G26" s="13">
        <f t="shared" si="31"/>
        <v>20</v>
      </c>
      <c r="H26" s="29">
        <f t="shared" si="31"/>
        <v>21</v>
      </c>
      <c r="I26" s="16"/>
      <c r="J26" s="28">
        <f>P25+1</f>
        <v>12</v>
      </c>
      <c r="K26" s="13">
        <f t="shared" si="32"/>
        <v>13</v>
      </c>
      <c r="L26" s="13">
        <f t="shared" si="33"/>
        <v>14</v>
      </c>
      <c r="M26" s="13">
        <f t="shared" si="25"/>
        <v>15</v>
      </c>
      <c r="N26" s="13">
        <f t="shared" si="26"/>
        <v>16</v>
      </c>
      <c r="O26" s="24">
        <f t="shared" si="27"/>
        <v>17</v>
      </c>
      <c r="P26" s="28">
        <f t="shared" si="28"/>
        <v>18</v>
      </c>
      <c r="Q26" s="16"/>
      <c r="R26" s="28">
        <f>X25+1</f>
        <v>10</v>
      </c>
      <c r="S26" s="13">
        <f t="shared" si="34"/>
        <v>11</v>
      </c>
      <c r="T26" s="30">
        <f t="shared" si="35"/>
        <v>12</v>
      </c>
      <c r="U26" s="40">
        <f t="shared" si="36"/>
        <v>13</v>
      </c>
      <c r="V26" s="30">
        <f t="shared" si="37"/>
        <v>14</v>
      </c>
      <c r="W26" s="13">
        <f t="shared" si="29"/>
        <v>15</v>
      </c>
      <c r="X26" s="28">
        <f t="shared" si="30"/>
        <v>16</v>
      </c>
      <c r="Y26" s="12"/>
      <c r="Z26" s="28">
        <v>14</v>
      </c>
      <c r="AA26" s="97">
        <v>15</v>
      </c>
      <c r="AB26" s="13">
        <v>16</v>
      </c>
      <c r="AC26" s="13">
        <v>17</v>
      </c>
      <c r="AD26" s="13">
        <v>18</v>
      </c>
      <c r="AE26" s="13">
        <v>19</v>
      </c>
      <c r="AF26" s="28">
        <v>20</v>
      </c>
      <c r="AG26" s="12"/>
    </row>
    <row r="27" spans="1:34" x14ac:dyDescent="0.2">
      <c r="A27" s="146"/>
      <c r="B27" s="28">
        <f>H26+1</f>
        <v>22</v>
      </c>
      <c r="C27" s="13">
        <f t="shared" si="31"/>
        <v>23</v>
      </c>
      <c r="D27" s="13">
        <f t="shared" si="31"/>
        <v>24</v>
      </c>
      <c r="E27" s="30">
        <f t="shared" si="31"/>
        <v>25</v>
      </c>
      <c r="F27" s="13">
        <f t="shared" si="31"/>
        <v>26</v>
      </c>
      <c r="G27" s="20">
        <f t="shared" si="31"/>
        <v>27</v>
      </c>
      <c r="H27" s="28">
        <f t="shared" si="31"/>
        <v>28</v>
      </c>
      <c r="I27" s="16"/>
      <c r="J27" s="102">
        <f>P26+1</f>
        <v>19</v>
      </c>
      <c r="K27" s="24">
        <f t="shared" si="32"/>
        <v>20</v>
      </c>
      <c r="L27" s="13">
        <v>21</v>
      </c>
      <c r="M27" s="13">
        <v>22</v>
      </c>
      <c r="N27" s="13">
        <v>23</v>
      </c>
      <c r="O27" s="13">
        <v>24</v>
      </c>
      <c r="P27" s="28">
        <v>25</v>
      </c>
      <c r="Q27" s="16"/>
      <c r="R27" s="28">
        <f>X26+1</f>
        <v>17</v>
      </c>
      <c r="S27" s="13">
        <f t="shared" si="34"/>
        <v>18</v>
      </c>
      <c r="T27" s="13">
        <f t="shared" si="35"/>
        <v>19</v>
      </c>
      <c r="U27" s="13">
        <f t="shared" si="36"/>
        <v>20</v>
      </c>
      <c r="V27" s="13">
        <f t="shared" si="37"/>
        <v>21</v>
      </c>
      <c r="W27" s="13">
        <f>V27+1</f>
        <v>22</v>
      </c>
      <c r="X27" s="28">
        <v>20</v>
      </c>
      <c r="Y27" s="12"/>
      <c r="Z27" s="28">
        <v>21</v>
      </c>
      <c r="AA27" s="13">
        <v>22</v>
      </c>
      <c r="AB27" s="13">
        <v>23</v>
      </c>
      <c r="AC27" s="13">
        <v>24</v>
      </c>
      <c r="AD27" s="13">
        <v>25</v>
      </c>
      <c r="AE27" s="13">
        <v>26</v>
      </c>
      <c r="AF27" s="28">
        <v>27</v>
      </c>
      <c r="AG27" s="12"/>
      <c r="AH27" s="32"/>
    </row>
    <row r="28" spans="1:34" ht="13.5" customHeight="1" x14ac:dyDescent="0.2">
      <c r="A28" s="146"/>
      <c r="B28" s="28">
        <f>H27+1</f>
        <v>29</v>
      </c>
      <c r="C28" s="25">
        <f t="shared" si="31"/>
        <v>30</v>
      </c>
      <c r="D28" s="25">
        <f t="shared" si="31"/>
        <v>31</v>
      </c>
      <c r="E28" s="24"/>
      <c r="F28" s="24"/>
      <c r="G28" s="24"/>
      <c r="H28" s="28"/>
      <c r="I28" s="15">
        <v>20</v>
      </c>
      <c r="J28" s="28">
        <v>26</v>
      </c>
      <c r="K28" s="13">
        <v>27</v>
      </c>
      <c r="L28" s="13">
        <v>28</v>
      </c>
      <c r="M28" s="13">
        <v>29</v>
      </c>
      <c r="N28" s="13">
        <v>30</v>
      </c>
      <c r="O28" s="13"/>
      <c r="P28" s="28"/>
      <c r="Q28" s="15">
        <v>18</v>
      </c>
      <c r="R28" s="103">
        <v>24</v>
      </c>
      <c r="S28" s="25">
        <v>25</v>
      </c>
      <c r="T28" s="13">
        <v>26</v>
      </c>
      <c r="U28" s="13">
        <v>27</v>
      </c>
      <c r="V28" s="13">
        <v>28</v>
      </c>
      <c r="W28" s="42">
        <v>29</v>
      </c>
      <c r="X28" s="28">
        <v>30</v>
      </c>
      <c r="Y28" s="14">
        <v>20</v>
      </c>
      <c r="Z28" s="28">
        <v>28</v>
      </c>
      <c r="AA28" s="13">
        <v>29</v>
      </c>
      <c r="AB28" s="13">
        <v>30</v>
      </c>
      <c r="AC28" s="13"/>
      <c r="AD28" s="13"/>
      <c r="AE28" s="13"/>
      <c r="AF28" s="28"/>
      <c r="AG28" s="15" t="s">
        <v>60</v>
      </c>
      <c r="AH28" s="32"/>
    </row>
    <row r="29" spans="1:34" ht="13.5" customHeight="1" x14ac:dyDescent="0.2">
      <c r="A29" s="72"/>
      <c r="B29" s="98"/>
      <c r="C29" s="98"/>
      <c r="D29" s="98"/>
      <c r="E29" s="98"/>
      <c r="F29" s="7"/>
      <c r="G29" s="7"/>
      <c r="H29" s="7"/>
      <c r="I29" s="88"/>
      <c r="J29" s="7"/>
      <c r="K29" s="7"/>
      <c r="L29" s="7"/>
      <c r="M29" s="7"/>
      <c r="N29" s="7"/>
      <c r="O29" s="7"/>
      <c r="P29" s="7"/>
      <c r="Q29" s="88"/>
      <c r="R29" s="28">
        <v>31</v>
      </c>
      <c r="S29" s="7"/>
      <c r="T29" s="7"/>
      <c r="U29" s="7"/>
      <c r="V29" s="7"/>
      <c r="W29" s="7"/>
      <c r="X29" s="7"/>
      <c r="Y29" s="14"/>
      <c r="Z29" s="98"/>
      <c r="AA29" s="7"/>
      <c r="AB29" s="7"/>
      <c r="AC29" s="7"/>
      <c r="AD29" s="7"/>
      <c r="AE29" s="7"/>
      <c r="AF29" s="7"/>
      <c r="AG29" s="14"/>
      <c r="AH29" s="32"/>
    </row>
    <row r="30" spans="1:34" ht="14.1" customHeight="1" x14ac:dyDescent="0.2">
      <c r="A30" s="44" t="s">
        <v>18</v>
      </c>
      <c r="B30" s="44"/>
      <c r="C30" s="144" t="s">
        <v>48</v>
      </c>
      <c r="D30" s="145"/>
      <c r="E30" s="10"/>
      <c r="F30" s="45" t="s">
        <v>26</v>
      </c>
      <c r="G30" s="17"/>
      <c r="H30" s="17"/>
      <c r="I30" s="17"/>
      <c r="J30" s="46"/>
      <c r="K30" s="46"/>
      <c r="L30" s="46"/>
      <c r="M30" s="47"/>
      <c r="N30" s="47"/>
      <c r="O30" s="47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47"/>
      <c r="AA30" s="47"/>
      <c r="AB30" s="47"/>
      <c r="AC30" s="47"/>
      <c r="AD30" s="47"/>
      <c r="AE30" s="47"/>
      <c r="AF30" s="47"/>
      <c r="AG30" s="48"/>
    </row>
    <row r="31" spans="1:34" ht="14.1" customHeight="1" x14ac:dyDescent="0.2">
      <c r="A31" s="44" t="s">
        <v>18</v>
      </c>
      <c r="B31" s="44"/>
      <c r="C31" s="80"/>
      <c r="D31" s="89">
        <v>21</v>
      </c>
      <c r="E31" s="10"/>
      <c r="F31" s="143" t="s">
        <v>43</v>
      </c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</row>
    <row r="32" spans="1:34" ht="14.1" customHeight="1" x14ac:dyDescent="0.2">
      <c r="A32" s="44" t="s">
        <v>19</v>
      </c>
      <c r="B32" s="44"/>
      <c r="C32" s="44"/>
      <c r="D32" s="49">
        <v>2</v>
      </c>
      <c r="E32" s="27"/>
      <c r="F32" s="17" t="s">
        <v>27</v>
      </c>
      <c r="G32" s="17"/>
      <c r="H32" s="17"/>
      <c r="I32" s="17"/>
      <c r="J32" s="46"/>
      <c r="K32" s="46"/>
      <c r="L32" s="46"/>
      <c r="M32" s="10"/>
      <c r="N32" s="10"/>
      <c r="O32" s="10"/>
      <c r="P32" s="10"/>
      <c r="Q32" s="10"/>
      <c r="R32" s="10"/>
      <c r="S32" s="10"/>
      <c r="T32" s="10"/>
      <c r="U32" s="10"/>
      <c r="V32" s="47"/>
      <c r="W32" s="10"/>
      <c r="X32" s="47"/>
      <c r="Y32" s="47"/>
      <c r="Z32" s="47"/>
      <c r="AA32" s="47"/>
      <c r="AB32" s="47"/>
      <c r="AC32" s="47"/>
      <c r="AD32" s="47"/>
      <c r="AE32" s="7"/>
      <c r="AF32" s="50"/>
      <c r="AG32" s="51"/>
    </row>
    <row r="33" spans="1:40" ht="14.1" customHeight="1" x14ac:dyDescent="0.2">
      <c r="A33" s="110" t="s">
        <v>35</v>
      </c>
      <c r="B33" s="131"/>
      <c r="C33" s="44"/>
      <c r="D33" s="130">
        <v>11</v>
      </c>
      <c r="E33" s="27"/>
      <c r="F33" s="132" t="s">
        <v>36</v>
      </c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</row>
    <row r="34" spans="1:40" ht="14.1" customHeight="1" x14ac:dyDescent="0.2">
      <c r="A34" s="52" t="s">
        <v>37</v>
      </c>
      <c r="B34" s="44"/>
      <c r="C34" s="44"/>
      <c r="D34" s="49">
        <v>14</v>
      </c>
      <c r="E34" s="27"/>
      <c r="F34" s="17" t="s">
        <v>28</v>
      </c>
      <c r="G34" s="17"/>
      <c r="H34" s="17"/>
      <c r="I34" s="17"/>
      <c r="J34" s="46"/>
      <c r="K34" s="46"/>
      <c r="L34" s="46"/>
      <c r="M34" s="47"/>
      <c r="N34" s="47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47"/>
      <c r="AA34" s="47"/>
      <c r="AB34" s="47"/>
      <c r="AC34" s="47"/>
      <c r="AD34" s="47"/>
      <c r="AE34" s="47"/>
      <c r="AF34" s="47"/>
      <c r="AG34" s="46"/>
    </row>
    <row r="35" spans="1:40" s="120" customFormat="1" ht="14.1" customHeight="1" x14ac:dyDescent="0.2">
      <c r="A35" s="117" t="s">
        <v>20</v>
      </c>
      <c r="B35" s="117"/>
      <c r="C35" s="117"/>
      <c r="D35" s="118">
        <v>16</v>
      </c>
      <c r="E35" s="119"/>
      <c r="F35" s="133" t="s">
        <v>36</v>
      </c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</row>
    <row r="36" spans="1:40" ht="14.1" customHeight="1" x14ac:dyDescent="0.2">
      <c r="A36" s="52" t="s">
        <v>20</v>
      </c>
      <c r="B36" s="52"/>
      <c r="C36" s="52"/>
      <c r="D36" s="53">
        <v>18</v>
      </c>
      <c r="E36" s="90"/>
      <c r="F36" s="143" t="s">
        <v>49</v>
      </c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</row>
    <row r="37" spans="1:40" ht="14.1" customHeight="1" x14ac:dyDescent="0.2">
      <c r="A37" s="52" t="s">
        <v>21</v>
      </c>
      <c r="B37" s="91"/>
      <c r="C37" s="91"/>
      <c r="D37" s="53">
        <v>7</v>
      </c>
      <c r="E37" s="91"/>
      <c r="F37" s="143" t="s">
        <v>39</v>
      </c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7"/>
      <c r="AF37" s="54"/>
      <c r="AG37" s="67"/>
    </row>
    <row r="38" spans="1:40" ht="14.1" customHeight="1" x14ac:dyDescent="0.2">
      <c r="A38" s="52" t="s">
        <v>21</v>
      </c>
      <c r="B38" s="80"/>
      <c r="C38" s="80" t="s">
        <v>9</v>
      </c>
      <c r="D38" s="53">
        <v>8</v>
      </c>
      <c r="E38" s="48" t="s">
        <v>9</v>
      </c>
      <c r="F38" s="89" t="s">
        <v>45</v>
      </c>
      <c r="G38" s="48"/>
      <c r="H38" s="48"/>
      <c r="I38" s="48"/>
      <c r="J38" s="82"/>
      <c r="K38" s="82"/>
      <c r="L38" s="82"/>
      <c r="M38" s="83"/>
      <c r="N38" s="47"/>
      <c r="O38" s="47"/>
      <c r="P38" s="47"/>
      <c r="Q38" s="47"/>
      <c r="R38" s="47"/>
      <c r="S38" s="47"/>
      <c r="T38" s="10"/>
      <c r="U38" s="10"/>
      <c r="V38" s="10"/>
      <c r="W38" s="10"/>
      <c r="X38" s="10"/>
      <c r="Y38" s="10"/>
      <c r="Z38" s="47"/>
      <c r="AA38" s="47"/>
      <c r="AB38" s="47"/>
      <c r="AC38" s="47"/>
      <c r="AD38" s="47"/>
      <c r="AE38" s="7"/>
      <c r="AF38" s="50"/>
      <c r="AG38" s="51"/>
    </row>
    <row r="39" spans="1:40" ht="14.1" customHeight="1" x14ac:dyDescent="0.2">
      <c r="A39" s="52" t="s">
        <v>21</v>
      </c>
      <c r="B39" s="80"/>
      <c r="C39" s="80"/>
      <c r="D39" s="53">
        <v>15</v>
      </c>
      <c r="E39" s="48"/>
      <c r="F39" s="94" t="s">
        <v>50</v>
      </c>
      <c r="G39" s="48"/>
      <c r="H39" s="48"/>
      <c r="I39" s="48"/>
      <c r="J39" s="82"/>
      <c r="K39" s="82"/>
      <c r="L39" s="82"/>
      <c r="M39" s="83"/>
      <c r="N39" s="47"/>
      <c r="O39" s="47"/>
      <c r="P39" s="47"/>
      <c r="Q39" s="47"/>
      <c r="R39" s="47"/>
      <c r="S39" s="47"/>
      <c r="T39" s="10"/>
      <c r="U39" s="10"/>
      <c r="V39" s="10"/>
      <c r="W39" s="10"/>
      <c r="X39" s="10"/>
      <c r="Y39" s="10"/>
      <c r="Z39" s="47"/>
      <c r="AA39" s="47"/>
      <c r="AB39" s="47"/>
      <c r="AC39" s="47"/>
      <c r="AD39" s="47"/>
      <c r="AE39" s="7"/>
      <c r="AF39" s="50"/>
      <c r="AG39" s="51"/>
    </row>
    <row r="40" spans="1:40" ht="14.1" customHeight="1" x14ac:dyDescent="0.2">
      <c r="A40" s="44" t="s">
        <v>21</v>
      </c>
      <c r="B40" s="44"/>
      <c r="C40" s="144" t="s">
        <v>51</v>
      </c>
      <c r="D40" s="145"/>
      <c r="E40" s="27"/>
      <c r="F40" s="17" t="s">
        <v>29</v>
      </c>
      <c r="G40" s="17"/>
      <c r="H40" s="17"/>
      <c r="I40" s="17"/>
      <c r="J40" s="46"/>
      <c r="K40" s="46"/>
      <c r="L40" s="46"/>
      <c r="M40" s="47"/>
      <c r="N40" s="47"/>
      <c r="O40" s="47"/>
      <c r="P40" s="47"/>
      <c r="Q40" s="10"/>
      <c r="R40" s="10"/>
      <c r="S40" s="10"/>
      <c r="T40" s="10"/>
      <c r="U40" s="10"/>
      <c r="V40" s="10"/>
      <c r="W40" s="10"/>
      <c r="X40" s="10"/>
      <c r="Y40" s="10"/>
      <c r="Z40" s="47"/>
      <c r="AA40" s="47"/>
      <c r="AB40" s="47"/>
      <c r="AC40" s="47"/>
      <c r="AD40" s="47"/>
      <c r="AE40" s="7"/>
      <c r="AF40" s="50"/>
      <c r="AG40" s="51"/>
    </row>
    <row r="41" spans="1:40" ht="14.1" customHeight="1" x14ac:dyDescent="0.2">
      <c r="A41" s="52" t="s">
        <v>40</v>
      </c>
      <c r="B41" s="44"/>
      <c r="C41" s="44"/>
      <c r="D41" s="52">
        <v>11</v>
      </c>
      <c r="E41" s="27"/>
      <c r="F41" s="132" t="s">
        <v>36</v>
      </c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</row>
    <row r="42" spans="1:40" ht="14.1" customHeight="1" x14ac:dyDescent="0.2">
      <c r="A42" s="52" t="s">
        <v>22</v>
      </c>
      <c r="B42" s="44"/>
      <c r="C42" s="44"/>
      <c r="D42" s="52">
        <v>20</v>
      </c>
      <c r="E42" s="27"/>
      <c r="F42" s="93" t="s">
        <v>52</v>
      </c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</row>
    <row r="43" spans="1:40" ht="14.1" customHeight="1" x14ac:dyDescent="0.2">
      <c r="A43" s="44" t="s">
        <v>22</v>
      </c>
      <c r="B43" s="44"/>
      <c r="C43" s="44"/>
      <c r="D43" s="53">
        <v>23</v>
      </c>
      <c r="E43" s="48"/>
      <c r="F43" s="89" t="s">
        <v>44</v>
      </c>
      <c r="G43" s="89"/>
      <c r="H43" s="89"/>
      <c r="I43" s="89"/>
      <c r="J43" s="46"/>
      <c r="K43" s="46"/>
      <c r="L43" s="46"/>
      <c r="M43" s="47"/>
      <c r="N43" s="47"/>
      <c r="O43" s="47"/>
      <c r="P43" s="47"/>
      <c r="Q43" s="47"/>
      <c r="R43" s="49"/>
      <c r="S43" s="51"/>
      <c r="T43" s="10"/>
      <c r="U43" s="47"/>
      <c r="V43" s="47"/>
      <c r="W43" s="10"/>
      <c r="X43" s="47"/>
      <c r="Y43" s="47"/>
      <c r="Z43" s="54"/>
      <c r="AA43" s="54"/>
      <c r="AB43" s="54"/>
      <c r="AC43" s="54"/>
      <c r="AD43" s="54"/>
      <c r="AE43" s="7"/>
      <c r="AF43" s="50"/>
      <c r="AG43" s="51"/>
      <c r="AL43" s="32"/>
      <c r="AN43" s="32"/>
    </row>
    <row r="44" spans="1:40" ht="14.1" customHeight="1" x14ac:dyDescent="0.2">
      <c r="A44" s="44" t="s">
        <v>23</v>
      </c>
      <c r="B44" s="44"/>
      <c r="C44" s="44"/>
      <c r="D44" s="53">
        <v>6</v>
      </c>
      <c r="E44" s="27"/>
      <c r="F44" s="17" t="s">
        <v>30</v>
      </c>
      <c r="G44" s="17"/>
      <c r="H44" s="17"/>
      <c r="I44" s="17"/>
      <c r="J44" s="46"/>
      <c r="K44" s="46"/>
      <c r="L44" s="46"/>
      <c r="M44" s="47"/>
      <c r="N44" s="47"/>
      <c r="O44" s="47"/>
      <c r="P44" s="47"/>
      <c r="Q44" s="47"/>
      <c r="R44" s="49"/>
      <c r="S44" s="51"/>
      <c r="T44" s="54"/>
      <c r="U44" s="54"/>
      <c r="V44" s="54"/>
      <c r="W44" s="10"/>
      <c r="X44" s="54"/>
      <c r="Y44" s="47"/>
      <c r="Z44" s="54"/>
      <c r="AA44" s="54"/>
      <c r="AB44" s="54"/>
      <c r="AC44" s="54"/>
      <c r="AD44" s="54"/>
      <c r="AE44" s="7"/>
      <c r="AF44" s="50"/>
      <c r="AG44" s="51"/>
    </row>
    <row r="45" spans="1:40" ht="14.1" customHeight="1" x14ac:dyDescent="0.2">
      <c r="A45" s="52" t="s">
        <v>38</v>
      </c>
      <c r="B45" s="44"/>
      <c r="C45" s="44"/>
      <c r="D45" s="53">
        <v>15</v>
      </c>
      <c r="E45" s="27"/>
      <c r="F45" s="124" t="s">
        <v>36</v>
      </c>
      <c r="G45" s="124"/>
      <c r="H45" s="124"/>
      <c r="I45" s="124"/>
      <c r="J45" s="129"/>
      <c r="K45" s="129"/>
      <c r="L45" s="129"/>
      <c r="M45" s="128"/>
      <c r="N45" s="128"/>
      <c r="O45" s="128"/>
      <c r="P45" s="128"/>
      <c r="Q45" s="128"/>
      <c r="R45" s="130"/>
      <c r="S45" s="134"/>
      <c r="T45" s="135"/>
      <c r="U45" s="135"/>
      <c r="V45" s="54"/>
      <c r="W45" s="10"/>
      <c r="X45" s="54"/>
      <c r="Y45" s="47"/>
      <c r="Z45" s="54"/>
      <c r="AA45" s="54"/>
      <c r="AB45" s="54"/>
      <c r="AC45" s="54"/>
      <c r="AD45" s="54"/>
      <c r="AE45" s="7"/>
      <c r="AF45" s="50"/>
      <c r="AG45" s="51"/>
    </row>
    <row r="46" spans="1:40" ht="14.1" customHeight="1" x14ac:dyDescent="0.2">
      <c r="A46" s="44" t="s">
        <v>23</v>
      </c>
      <c r="B46" s="44"/>
      <c r="C46" s="44"/>
      <c r="D46" s="49">
        <v>20</v>
      </c>
      <c r="E46" s="27"/>
      <c r="F46" s="17" t="s">
        <v>31</v>
      </c>
      <c r="G46" s="17"/>
      <c r="H46" s="17"/>
      <c r="I46" s="17"/>
      <c r="J46" s="46"/>
      <c r="K46" s="46"/>
      <c r="L46" s="46"/>
      <c r="M46" s="47"/>
      <c r="N46" s="47"/>
      <c r="O46" s="47"/>
      <c r="P46" s="47"/>
      <c r="Q46" s="10"/>
      <c r="R46" s="10"/>
      <c r="S46" s="10"/>
      <c r="T46" s="54"/>
      <c r="U46" s="54"/>
      <c r="V46" s="54"/>
      <c r="W46" s="10"/>
      <c r="X46" s="54"/>
      <c r="Y46" s="54"/>
      <c r="Z46" s="54"/>
      <c r="AA46" s="54"/>
      <c r="AB46" s="54"/>
      <c r="AC46" s="54"/>
      <c r="AD46" s="54"/>
      <c r="AE46" s="7"/>
      <c r="AF46" s="50"/>
      <c r="AG46" s="51"/>
      <c r="AL46" s="32"/>
    </row>
    <row r="47" spans="1:40" ht="14.1" customHeight="1" x14ac:dyDescent="0.2">
      <c r="A47" s="52" t="s">
        <v>24</v>
      </c>
      <c r="B47" s="44"/>
      <c r="C47" s="44"/>
      <c r="D47" s="49">
        <v>5</v>
      </c>
      <c r="E47" s="27"/>
      <c r="F47" s="132" t="s">
        <v>36</v>
      </c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23"/>
      <c r="W47" s="123"/>
      <c r="X47" s="123"/>
      <c r="Y47" s="123"/>
      <c r="Z47" s="123"/>
      <c r="AA47" s="123"/>
      <c r="AB47" s="123"/>
      <c r="AC47" s="123"/>
      <c r="AD47" s="123"/>
      <c r="AE47" s="128"/>
      <c r="AF47" s="128"/>
      <c r="AG47" s="129"/>
      <c r="AL47" s="32"/>
    </row>
    <row r="48" spans="1:40" ht="14.1" customHeight="1" x14ac:dyDescent="0.2">
      <c r="A48" s="44" t="s">
        <v>24</v>
      </c>
      <c r="B48" s="44"/>
      <c r="C48" s="44"/>
      <c r="D48" s="53">
        <v>14</v>
      </c>
      <c r="E48" s="27"/>
      <c r="F48" s="142" t="s">
        <v>41</v>
      </c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L48" s="32"/>
    </row>
    <row r="49" spans="1:42" ht="14.1" customHeight="1" x14ac:dyDescent="0.2">
      <c r="A49" s="52" t="s">
        <v>24</v>
      </c>
      <c r="B49" s="44"/>
      <c r="C49" s="44"/>
      <c r="D49" s="49">
        <v>17</v>
      </c>
      <c r="E49" s="27"/>
      <c r="F49" s="17" t="s">
        <v>34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L49" s="32"/>
    </row>
    <row r="50" spans="1:42" ht="14.1" customHeight="1" x14ac:dyDescent="0.2">
      <c r="A50" s="52" t="s">
        <v>53</v>
      </c>
      <c r="B50" s="44"/>
      <c r="C50" s="44"/>
      <c r="D50" s="49">
        <v>28</v>
      </c>
      <c r="E50" s="27"/>
      <c r="F50" s="94" t="s">
        <v>54</v>
      </c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L50" s="32"/>
    </row>
    <row r="51" spans="1:42" ht="14.1" customHeight="1" x14ac:dyDescent="0.2">
      <c r="A51" s="52" t="s">
        <v>25</v>
      </c>
      <c r="B51" s="10"/>
      <c r="C51" s="10"/>
      <c r="D51" s="53">
        <v>11</v>
      </c>
      <c r="E51" s="10"/>
      <c r="F51" s="132" t="s">
        <v>36</v>
      </c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L51" s="32"/>
    </row>
    <row r="52" spans="1:42" ht="14.1" customHeight="1" x14ac:dyDescent="0.2">
      <c r="A52" s="52" t="s">
        <v>25</v>
      </c>
      <c r="B52" s="91"/>
      <c r="C52" s="91"/>
      <c r="D52" s="53">
        <v>13</v>
      </c>
      <c r="E52" s="91"/>
      <c r="F52" s="124" t="s">
        <v>55</v>
      </c>
      <c r="G52" s="125"/>
      <c r="H52" s="125"/>
      <c r="I52" s="125"/>
      <c r="J52" s="125"/>
      <c r="K52" s="125"/>
      <c r="L52" s="125"/>
      <c r="M52" s="125"/>
      <c r="N52" s="126"/>
      <c r="O52" s="126"/>
      <c r="P52" s="126"/>
      <c r="Q52" s="127"/>
      <c r="R52" s="127"/>
      <c r="S52" s="127"/>
      <c r="T52" s="128"/>
      <c r="U52" s="128"/>
      <c r="V52" s="128"/>
      <c r="W52" s="10"/>
      <c r="X52" s="47"/>
      <c r="Y52" s="54"/>
      <c r="Z52" s="54"/>
      <c r="AA52" s="54"/>
      <c r="AB52" s="54"/>
      <c r="AC52" s="54"/>
      <c r="AD52" s="54"/>
      <c r="AE52" s="7"/>
      <c r="AF52" s="50"/>
      <c r="AG52" s="51"/>
    </row>
    <row r="53" spans="1:42" ht="14.1" customHeight="1" x14ac:dyDescent="0.2">
      <c r="A53" s="52" t="s">
        <v>70</v>
      </c>
      <c r="B53" s="44"/>
      <c r="C53" s="144" t="s">
        <v>56</v>
      </c>
      <c r="D53" s="145"/>
      <c r="E53" s="27"/>
      <c r="F53" s="17" t="s">
        <v>68</v>
      </c>
      <c r="G53" s="17"/>
      <c r="H53" s="17"/>
      <c r="I53" s="17"/>
      <c r="J53" s="46"/>
      <c r="K53" s="46"/>
      <c r="L53" s="46"/>
      <c r="M53" s="55"/>
      <c r="N53" s="47"/>
      <c r="O53" s="47"/>
      <c r="P53" s="54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42" ht="14.1" customHeight="1" x14ac:dyDescent="0.2">
      <c r="A54" s="52" t="s">
        <v>33</v>
      </c>
      <c r="B54" s="44"/>
      <c r="C54" s="44"/>
      <c r="D54" s="53">
        <v>9</v>
      </c>
      <c r="E54" s="27"/>
      <c r="F54" s="124" t="s">
        <v>36</v>
      </c>
      <c r="G54" s="124"/>
      <c r="H54" s="124"/>
      <c r="I54" s="124"/>
      <c r="J54" s="129"/>
      <c r="K54" s="129"/>
      <c r="L54" s="129"/>
      <c r="M54" s="136"/>
      <c r="N54" s="128"/>
      <c r="O54" s="128"/>
      <c r="P54" s="135"/>
      <c r="Q54" s="132"/>
      <c r="R54" s="132"/>
      <c r="S54" s="132"/>
      <c r="T54" s="132"/>
      <c r="U54" s="132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</row>
    <row r="55" spans="1:42" ht="12.95" customHeight="1" x14ac:dyDescent="0.2">
      <c r="A55" s="44" t="s">
        <v>33</v>
      </c>
      <c r="B55" s="44"/>
      <c r="C55" s="44"/>
      <c r="D55" s="53">
        <v>10</v>
      </c>
      <c r="E55" s="27"/>
      <c r="F55" s="92" t="s">
        <v>46</v>
      </c>
      <c r="G55" s="17"/>
      <c r="H55" s="17"/>
      <c r="I55" s="17"/>
      <c r="J55" s="46"/>
      <c r="K55" s="46"/>
      <c r="L55" s="46"/>
      <c r="M55" s="47"/>
      <c r="N55" s="55"/>
      <c r="O55" s="78"/>
      <c r="P55" s="56"/>
      <c r="Q55" s="10"/>
      <c r="R55" s="10"/>
      <c r="S55" s="47"/>
      <c r="T55" s="10"/>
      <c r="U55" s="47"/>
      <c r="V55" s="47"/>
      <c r="W55" s="10"/>
      <c r="X55" s="47"/>
      <c r="Y55" s="10"/>
      <c r="Z55" s="54"/>
      <c r="AA55" s="54"/>
      <c r="AB55" s="54"/>
      <c r="AC55" s="54"/>
      <c r="AD55" s="54"/>
      <c r="AE55" s="7"/>
      <c r="AF55" s="51"/>
      <c r="AG55" s="51"/>
    </row>
    <row r="56" spans="1:42" ht="12.95" customHeight="1" x14ac:dyDescent="0.2">
      <c r="A56" s="52" t="s">
        <v>42</v>
      </c>
      <c r="B56" s="44"/>
      <c r="C56" s="44"/>
      <c r="D56" s="53">
        <v>13</v>
      </c>
      <c r="E56" s="27"/>
      <c r="F56" s="132" t="s">
        <v>36</v>
      </c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</row>
    <row r="57" spans="1:42" ht="12.95" customHeight="1" x14ac:dyDescent="0.2">
      <c r="A57" s="52" t="s">
        <v>42</v>
      </c>
      <c r="B57" s="10"/>
      <c r="C57" s="10"/>
      <c r="D57" s="62">
        <v>25</v>
      </c>
      <c r="E57" s="10"/>
      <c r="F57" s="141" t="s">
        <v>32</v>
      </c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58"/>
      <c r="S57" s="59"/>
      <c r="T57" s="58"/>
      <c r="U57" s="47"/>
      <c r="V57" s="47"/>
      <c r="W57" s="10"/>
      <c r="X57" s="47"/>
      <c r="Y57" s="47"/>
      <c r="Z57" s="54"/>
      <c r="AA57" s="54"/>
      <c r="AB57" s="54"/>
      <c r="AC57" s="54"/>
      <c r="AD57" s="54"/>
      <c r="AE57" s="47"/>
      <c r="AF57" s="47"/>
      <c r="AG57" s="46"/>
    </row>
    <row r="58" spans="1:42" ht="12.95" customHeight="1" x14ac:dyDescent="0.2">
      <c r="A58" s="52" t="s">
        <v>42</v>
      </c>
      <c r="B58" s="10"/>
      <c r="C58" s="10"/>
      <c r="D58" s="53">
        <v>29</v>
      </c>
      <c r="E58" s="91"/>
      <c r="F58" s="52" t="s">
        <v>57</v>
      </c>
      <c r="G58" s="52"/>
      <c r="H58" s="52"/>
      <c r="I58" s="52"/>
      <c r="J58" s="52"/>
      <c r="K58" s="89"/>
      <c r="L58" s="89"/>
      <c r="M58" s="89"/>
      <c r="N58" s="94" t="s">
        <v>61</v>
      </c>
      <c r="O58" s="89"/>
      <c r="P58" s="89"/>
      <c r="Q58" s="89"/>
      <c r="R58" s="56"/>
      <c r="S58" s="56"/>
      <c r="T58" s="110"/>
      <c r="U58" s="110"/>
      <c r="V58" s="110"/>
      <c r="W58" s="110"/>
      <c r="X58" s="110"/>
      <c r="Y58" s="124"/>
      <c r="Z58" s="124"/>
      <c r="AA58" s="124"/>
      <c r="AB58" s="124"/>
      <c r="AC58" s="124"/>
      <c r="AD58" s="124"/>
      <c r="AE58" s="124"/>
      <c r="AF58" s="127"/>
      <c r="AG58" s="127"/>
      <c r="AH58" s="127"/>
      <c r="AI58" s="128"/>
    </row>
    <row r="59" spans="1:42" ht="12.95" customHeight="1" x14ac:dyDescent="0.2">
      <c r="A59" s="52" t="s">
        <v>42</v>
      </c>
      <c r="B59" s="10"/>
      <c r="C59" s="10"/>
      <c r="D59" s="53">
        <v>29</v>
      </c>
      <c r="E59" s="91"/>
      <c r="F59" s="110" t="s">
        <v>36</v>
      </c>
      <c r="G59" s="110"/>
      <c r="H59" s="110"/>
      <c r="I59" s="110"/>
      <c r="J59" s="110"/>
      <c r="K59" s="124"/>
      <c r="L59" s="124"/>
      <c r="M59" s="124"/>
      <c r="N59" s="124"/>
      <c r="O59" s="124"/>
      <c r="P59" s="124"/>
      <c r="Q59" s="124"/>
      <c r="R59" s="127"/>
      <c r="S59" s="127"/>
      <c r="T59" s="127"/>
      <c r="U59" s="128"/>
      <c r="AD59" s="47"/>
      <c r="AE59" s="47"/>
      <c r="AF59" s="47"/>
      <c r="AG59" s="46"/>
    </row>
    <row r="60" spans="1:42" ht="12.95" customHeight="1" x14ac:dyDescent="0.2">
      <c r="A60" s="52" t="s">
        <v>42</v>
      </c>
      <c r="B60" s="10"/>
      <c r="C60" s="10"/>
      <c r="D60" s="53">
        <v>29</v>
      </c>
      <c r="E60" s="91"/>
      <c r="F60" s="89" t="s">
        <v>58</v>
      </c>
      <c r="G60" s="91"/>
      <c r="H60" s="91"/>
      <c r="I60" s="91"/>
      <c r="J60" s="91"/>
      <c r="K60" s="91"/>
      <c r="L60" s="91"/>
      <c r="M60" s="58"/>
      <c r="N60" s="58"/>
      <c r="O60" s="58"/>
      <c r="P60" s="58"/>
      <c r="Q60" s="58"/>
      <c r="R60" s="58"/>
      <c r="S60" s="59"/>
      <c r="T60" s="58"/>
      <c r="U60" s="47"/>
      <c r="V60" s="47"/>
      <c r="W60" s="10"/>
      <c r="X60" s="47"/>
      <c r="Y60" s="47"/>
      <c r="Z60" s="54"/>
      <c r="AA60" s="54"/>
      <c r="AB60" s="54"/>
      <c r="AC60" s="54"/>
      <c r="AD60" s="54"/>
      <c r="AE60" s="47"/>
      <c r="AF60" s="47"/>
      <c r="AG60" s="46"/>
    </row>
    <row r="61" spans="1:42" ht="12.95" customHeight="1" x14ac:dyDescent="0.2">
      <c r="A61" s="52" t="s">
        <v>47</v>
      </c>
      <c r="B61" s="106"/>
      <c r="C61" s="139" t="s">
        <v>69</v>
      </c>
      <c r="D61" s="140"/>
      <c r="E61" s="91"/>
      <c r="F61" s="94" t="s">
        <v>59</v>
      </c>
      <c r="G61" s="91"/>
      <c r="H61" s="91"/>
      <c r="I61" s="91"/>
      <c r="J61" s="91"/>
      <c r="K61" s="91"/>
      <c r="L61" s="91"/>
      <c r="M61" s="58"/>
      <c r="N61" s="58"/>
      <c r="O61" s="58"/>
      <c r="P61" s="58"/>
      <c r="Q61" s="58"/>
      <c r="R61" s="58"/>
      <c r="S61" s="59"/>
      <c r="T61" s="58"/>
      <c r="U61" s="47"/>
      <c r="V61" s="47"/>
      <c r="W61" s="10"/>
      <c r="X61" s="47"/>
      <c r="Y61" s="47"/>
      <c r="Z61" s="54"/>
      <c r="AA61" s="54"/>
      <c r="AB61" s="54"/>
      <c r="AC61" s="54"/>
      <c r="AD61" s="54"/>
      <c r="AE61" s="47"/>
      <c r="AF61" s="47"/>
      <c r="AG61" s="46"/>
    </row>
    <row r="62" spans="1:42" ht="12.95" customHeight="1" x14ac:dyDescent="0.2">
      <c r="A62" s="52"/>
      <c r="B62" s="10"/>
      <c r="C62" s="10"/>
      <c r="D62" s="79"/>
      <c r="E62" s="10"/>
      <c r="F62" s="48"/>
      <c r="G62" s="81"/>
      <c r="H62" s="81"/>
      <c r="I62" s="81"/>
      <c r="J62" s="81"/>
      <c r="K62" s="81"/>
      <c r="L62" s="81"/>
      <c r="M62" s="81"/>
      <c r="N62" s="81"/>
      <c r="O62" s="10"/>
      <c r="P62" s="10"/>
      <c r="Q62" s="10"/>
      <c r="R62" s="58"/>
      <c r="S62" s="59"/>
      <c r="T62" s="58"/>
      <c r="U62" s="59"/>
      <c r="V62" s="60"/>
      <c r="W62" s="47"/>
      <c r="X62" s="47"/>
      <c r="Y62" s="47"/>
      <c r="Z62" s="54"/>
      <c r="AA62" s="61"/>
      <c r="AB62" s="61"/>
      <c r="AC62" s="61"/>
      <c r="AD62" s="61"/>
      <c r="AE62" s="47"/>
      <c r="AF62" s="47"/>
      <c r="AG62" s="46"/>
    </row>
    <row r="63" spans="1:42" ht="15.75" x14ac:dyDescent="0.25">
      <c r="A63" s="108"/>
      <c r="B63" s="38"/>
      <c r="C63" s="107"/>
      <c r="D63" s="38" t="s">
        <v>62</v>
      </c>
      <c r="E63" s="37"/>
      <c r="F63" s="37"/>
      <c r="G63" s="37"/>
      <c r="H63" s="37"/>
      <c r="I63" s="37"/>
      <c r="J63" s="37"/>
      <c r="K63" s="110"/>
      <c r="L63" s="109"/>
      <c r="M63" s="71" t="s">
        <v>63</v>
      </c>
      <c r="N63" s="34"/>
      <c r="O63" s="34"/>
      <c r="P63" s="34"/>
      <c r="Q63" s="34"/>
      <c r="R63" s="34"/>
      <c r="S63" s="111"/>
      <c r="T63" s="71" t="s">
        <v>64</v>
      </c>
      <c r="U63" s="108"/>
      <c r="V63" s="38"/>
      <c r="W63" s="34"/>
      <c r="X63" s="34"/>
      <c r="Y63" s="34"/>
      <c r="Z63" s="34"/>
      <c r="AA63" s="115"/>
      <c r="AB63" s="71"/>
      <c r="AH63" s="34"/>
      <c r="AI63" s="34"/>
      <c r="AJ63" s="34"/>
      <c r="AK63" s="34"/>
      <c r="AL63" s="34"/>
      <c r="AM63" s="34"/>
      <c r="AN63" s="34"/>
      <c r="AO63" s="34"/>
      <c r="AP63" s="34"/>
    </row>
    <row r="64" spans="1:42" ht="15" customHeight="1" x14ac:dyDescent="0.2">
      <c r="A64" s="108"/>
      <c r="B64" s="69"/>
      <c r="C64" s="112"/>
      <c r="D64" s="71" t="s">
        <v>66</v>
      </c>
      <c r="E64" s="27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108"/>
      <c r="Q64" s="71"/>
      <c r="R64" s="34"/>
      <c r="S64" s="138"/>
      <c r="T64" s="71" t="s">
        <v>67</v>
      </c>
      <c r="U64" s="70"/>
      <c r="V64" s="108"/>
      <c r="W64" s="38"/>
      <c r="X64" s="39"/>
      <c r="Y64" s="38"/>
      <c r="Z64" s="39"/>
      <c r="AA64" s="70"/>
      <c r="AB64" s="113"/>
      <c r="AC64" s="114" t="s">
        <v>65</v>
      </c>
      <c r="AD64" s="70"/>
      <c r="AE64" s="70"/>
      <c r="AF64" s="36"/>
      <c r="AG64" s="33"/>
    </row>
    <row r="65" spans="4:33" ht="13.5" customHeight="1" x14ac:dyDescent="0.2"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</row>
    <row r="66" spans="4:33" ht="12" customHeight="1" x14ac:dyDescent="0.2">
      <c r="D66" s="38"/>
      <c r="F66" s="34"/>
      <c r="G66" s="34"/>
      <c r="H66" s="39"/>
      <c r="I66" s="39"/>
      <c r="J66" s="39"/>
      <c r="K66" s="39"/>
      <c r="L66" s="4"/>
      <c r="M66" s="4"/>
      <c r="N66" s="4"/>
      <c r="O66" s="4"/>
      <c r="P66" s="4"/>
      <c r="Q66" s="4"/>
    </row>
    <row r="67" spans="4:33" ht="12" customHeight="1" x14ac:dyDescent="0.2">
      <c r="W67" s="10"/>
      <c r="X67" s="2"/>
      <c r="Y67" s="2"/>
      <c r="AF67" s="2" t="s">
        <v>9</v>
      </c>
    </row>
    <row r="68" spans="4:33" ht="12" customHeight="1" x14ac:dyDescent="0.2">
      <c r="G68" s="17"/>
    </row>
  </sheetData>
  <mergeCells count="23">
    <mergeCell ref="A2:A28"/>
    <mergeCell ref="B23:H23"/>
    <mergeCell ref="J23:P23"/>
    <mergeCell ref="R23:X23"/>
    <mergeCell ref="F31:AG31"/>
    <mergeCell ref="Z5:AF5"/>
    <mergeCell ref="Z23:AF23"/>
    <mergeCell ref="B2:AF2"/>
    <mergeCell ref="J14:P14"/>
    <mergeCell ref="R14:X14"/>
    <mergeCell ref="Z14:AF14"/>
    <mergeCell ref="B5:H5"/>
    <mergeCell ref="J5:P5"/>
    <mergeCell ref="R5:X5"/>
    <mergeCell ref="C30:D30"/>
    <mergeCell ref="B14:H14"/>
    <mergeCell ref="C61:D61"/>
    <mergeCell ref="F57:Q57"/>
    <mergeCell ref="F48:AG48"/>
    <mergeCell ref="F36:AG36"/>
    <mergeCell ref="F37:AD37"/>
    <mergeCell ref="C40:D40"/>
    <mergeCell ref="C53:D53"/>
  </mergeCells>
  <phoneticPr fontId="2" type="noConversion"/>
  <pageMargins left="0.25" right="0.25" top="0" bottom="0" header="0.3" footer="0.3"/>
  <pageSetup scale="83" orientation="portrait" r:id="rId1"/>
  <headerFooter alignWithMargins="0">
    <oddHeader xml:space="preserve">&amp;C&amp;"Arial,Bold"
&amp;R </oddHeader>
    <oddFooter xml:space="preserve">&amp;R&amp;8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2019-20</vt:lpstr>
      <vt:lpstr>Sheet1</vt:lpstr>
    </vt:vector>
  </TitlesOfParts>
  <Company>Valley View Public Schools 365U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vvsd</dc:creator>
  <cp:lastModifiedBy>Cathy Jandak</cp:lastModifiedBy>
  <cp:lastPrinted>2019-03-05T14:45:00Z</cp:lastPrinted>
  <dcterms:created xsi:type="dcterms:W3CDTF">2007-07-23T17:51:06Z</dcterms:created>
  <dcterms:modified xsi:type="dcterms:W3CDTF">2019-03-20T20:32:35Z</dcterms:modified>
</cp:coreProperties>
</file>